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7815" tabRatio="948" firstSheet="10" activeTab="14"/>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4-5. Описание запроса 4" sheetId="8" r:id="rId8"/>
    <sheet name="А.4-5. Описание запроса 5" sheetId="9" r:id="rId9"/>
    <sheet name="А.4-5. Описание запроса 6" sheetId="10" r:id="rId10"/>
    <sheet name="А.6. Правила обмена" sheetId="11" r:id="rId11"/>
    <sheet name="Б.1. Внесение изменений в акты" sheetId="12" r:id="rId12"/>
    <sheet name="Б.2. Внесение изменений в акты" sheetId="13" r:id="rId13"/>
    <sheet name="В. План техн. реализации" sheetId="14" r:id="rId14"/>
    <sheet name="Лист1" sheetId="15" r:id="rId15"/>
  </sheets>
  <definedNames>
    <definedName name="_ftn1" localSheetId="4">'А.4-5. Описание запроса 1'!#REF!</definedName>
    <definedName name="_ftn1" localSheetId="5">'А.4-5. Описание запроса 2'!#REF!</definedName>
    <definedName name="_ftn1" localSheetId="6">'А.4-5. Описание запроса 3'!#REF!</definedName>
    <definedName name="_ftn1" localSheetId="7">'А.4-5. Описание запроса 4'!#REF!</definedName>
    <definedName name="_ftn1" localSheetId="8">'А.4-5. Описание запроса 5'!#REF!</definedName>
    <definedName name="_ftn1" localSheetId="9">'А.4-5. Описание запроса 6'!#REF!</definedName>
    <definedName name="_ftnref1" localSheetId="4">'А.4-5. Описание запроса 1'!#REF!</definedName>
    <definedName name="_ftnref1" localSheetId="5">'А.4-5. Описание запроса 2'!#REF!</definedName>
    <definedName name="_ftnref1" localSheetId="6">'А.4-5. Описание запроса 3'!#REF!</definedName>
    <definedName name="_ftnref1" localSheetId="7">'А.4-5. Описание запроса 4'!#REF!</definedName>
    <definedName name="_ftnref1" localSheetId="8">'А.4-5. Описание запроса 5'!#REF!</definedName>
    <definedName name="_ftnref1" localSheetId="9">'А.4-5. Описание запроса 6'!#REF!</definedName>
    <definedName name="_Ref285658707" localSheetId="4">'А.4-5. Описание запроса 1'!#REF!</definedName>
    <definedName name="_Ref285658707" localSheetId="5">'А.4-5. Описание запроса 2'!#REF!</definedName>
    <definedName name="_Ref285658707" localSheetId="6">'А.4-5. Описание запроса 3'!#REF!</definedName>
    <definedName name="_Ref285658707" localSheetId="7">'А.4-5. Описание запроса 4'!#REF!</definedName>
    <definedName name="_Ref285658707" localSheetId="8">'А.4-5. Описание запроса 5'!#REF!</definedName>
    <definedName name="_Ref285658707" localSheetId="9">'А.4-5. Описание запроса 6'!#REF!</definedName>
  </definedNames>
  <calcPr fullCalcOnLoad="1"/>
</workbook>
</file>

<file path=xl/sharedStrings.xml><?xml version="1.0" encoding="utf-8"?>
<sst xmlns="http://schemas.openxmlformats.org/spreadsheetml/2006/main" count="1417" uniqueCount="445">
  <si>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</si>
  <si>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</si>
  <si>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</si>
  <si>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</si>
  <si>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</si>
  <si>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</si>
  <si>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</si>
  <si>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</si>
  <si>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</si>
  <si>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</si>
  <si>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</si>
  <si>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</si>
  <si>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</si>
  <si>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</si>
  <si>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</si>
  <si>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</si>
  <si>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</si>
  <si>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</si>
  <si>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</si>
  <si>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</si>
  <si>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</si>
  <si>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</si>
  <si>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</si>
  <si>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</si>
  <si>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</si>
  <si>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Источник данных</t>
  </si>
  <si>
    <t>Наименование направляемого документа (совокупности сведений)</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</si>
  <si>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</si>
  <si>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</si>
  <si>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</si>
  <si>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</si>
  <si>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</si>
  <si>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</si>
  <si>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</si>
  <si>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</si>
  <si>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</si>
  <si>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</si>
  <si>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</si>
  <si>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</si>
  <si>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</si>
  <si>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</si>
  <si>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</si>
  <si>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</si>
  <si>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</si>
  <si>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</si>
  <si>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</si>
  <si>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 xml:space="preserve"> -</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</si>
  <si>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</si>
  <si>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</si>
  <si>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</si>
  <si>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</si>
  <si>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</si>
  <si>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</si>
  <si>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</si>
  <si>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</si>
  <si>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</si>
  <si>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</si>
  <si>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</si>
  <si>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</si>
  <si>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</si>
  <si>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</si>
  <si>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</si>
  <si>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</si>
  <si>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</si>
  <si>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</si>
  <si>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</si>
  <si>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</si>
  <si>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</si>
  <si>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</si>
  <si>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</si>
  <si>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</si>
  <si>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</si>
  <si>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</si>
  <si>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</si>
  <si>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</si>
  <si>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Табл. Б.2. План внесения изменений в правовые акты Поставщиков данных***</t>
  </si>
  <si>
    <t>Табл. В. План технической реализации услуги**</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</si>
  <si>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</si>
  <si>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</si>
  <si>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</si>
  <si>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</si>
  <si>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</si>
  <si>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</si>
  <si>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</si>
  <si>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</si>
  <si>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</si>
  <si>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</si>
  <si>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</si>
  <si>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</si>
  <si>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</si>
  <si>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</si>
  <si>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</si>
  <si>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</si>
  <si>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</si>
  <si>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</si>
  <si>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</si>
  <si>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Табл. А.1.3. Описание услуги: перечень входных документов*</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</si>
  <si>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</si>
  <si>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</si>
  <si>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</si>
  <si>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</si>
  <si>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</si>
  <si>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</si>
  <si>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</si>
  <si>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</si>
  <si>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</si>
  <si>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</si>
  <si>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</si>
  <si>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</si>
  <si>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</si>
  <si>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</si>
  <si>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</si>
  <si>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</si>
  <si>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</si>
  <si>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</si>
  <si>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 xml:space="preserve">потребитель </t>
  </si>
  <si>
    <t xml:space="preserve">поставщик </t>
  </si>
  <si>
    <t>Наименование
  входного  
 документа  
   услуги</t>
  </si>
  <si>
    <t>Укажите наименование входного документа</t>
  </si>
  <si>
    <t>Перечень подуслуг, для предоставления которых необходим входной документ</t>
  </si>
  <si>
    <t>Перечислите номера подуслуг (из таблицы А.1.2), для предоставления которых необходим входной документ</t>
  </si>
  <si>
    <t>Правовые основания для получения входного документа</t>
  </si>
  <si>
    <t>Укажите наименование и реквизиты нормативого правового акта, в соответствии с которым для предоставления услуги используется входной документ</t>
  </si>
  <si>
    <t>Способ получения входного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</si>
  <si>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(далее - МВ),
4 - получается по каналам внутриведомственного взаимодействия.</t>
  </si>
  <si>
    <t>Наименование источника входного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</si>
  <si>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</si>
  <si>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 соответствии с ФЗ №210, подлежит получению по каналам межведомстенного взаимодействия</t>
  </si>
  <si>
    <t>Почему данный входной документ не подлежит получению по каналам межведомственного взаимодействия?</t>
  </si>
  <si>
    <t>Источник входного документа - фактическое состояние</t>
  </si>
  <si>
    <t xml:space="preserve">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государственной власти, подведомственных организаций, органов местного самоуправления
</t>
  </si>
  <si>
    <t>Может ли данный входной документ быть признан избыточным и исключен из перечня документов,
необходимых
для предоставления услуги?</t>
  </si>
  <si>
    <t xml:space="preserve">Перечислите все входные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</si>
  <si>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Каким образом будет оптимизирован порядок получения входного документа?</t>
  </si>
  <si>
    <t>Ведомство, ответственное за предоставление входного документа</t>
  </si>
  <si>
    <t>Заполните поле в том случае, если документ планируется получать в по каналам МВ (варианты ответов 2, 3, 6 в предыдущем поле).</t>
  </si>
  <si>
    <t>Наименование правового акта</t>
  </si>
  <si>
    <t>Орган государственной власти, ответственный 
за направление запроса</t>
  </si>
  <si>
    <t>Орган государственной власти, ответственный за направление ответа на запрос</t>
  </si>
  <si>
    <t>Наименование органа государственной власти (подведомственной организации), направляющей запрос о предоставлении документов и (или) информации</t>
  </si>
  <si>
    <t>Таким способом, например, может являться электронная (цифровая) подпись (далее - Э(Ц)П), логин-пароль в системе системе межведомственного электронного взаимодействия (далее - СМЭВ), собственноручная подпись на бумажном документе.</t>
  </si>
  <si>
    <t>Введите код:
1 - по каналам СМЭВ,
2 - по каналам региональной  системы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</si>
  <si>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Таким способом, например, может являться Э (Ц) П, логин-пароль в системе СМЭВ, собственноручная подпись на бумажном документе.</t>
  </si>
  <si>
    <t>Тип сведений</t>
  </si>
  <si>
    <t>Источник сведений*</t>
  </si>
  <si>
    <t>Перечислите все сведения, необходимые для выполнения запроса и передаваемые в составе запроса.Сведения, передаваемые в составе различных полей, опишите раздельно. Например, запрос может содержать сведения о заявителе и включать поля: страховой номер индивидуального лицевого счета, место жительства</t>
  </si>
  <si>
    <t>Введите код:
1 - сведения представлены заявителем в составе заявления;
2 - сведения хранятся в АИС ведомства, ответственного за предоставление услуги;
3 - сведения хранятся в ведомстве, ответственном за предоставление услуги в составе бумажных документов (картотек),
4 -сведения получены в ходе МВ.</t>
  </si>
  <si>
    <t>Если выбраны коды 2 или 3,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</si>
  <si>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сведения хранятся в АИС,  укажите её наименование</t>
  </si>
  <si>
    <t>Источник сведений***</t>
  </si>
  <si>
    <t xml:space="preserve">Перечислите все сведений, передаваемые в составе ответа на запрос. сведений, передаваемые в составе различных полей, опишите раздельно. </t>
  </si>
  <si>
    <t>Если выбран код 1, укажите наименование справочника.
Если выбран код 4, опишите тип и объём сведений (например, формат, число и предельный объём файлов или наименование прилагаемого документа: акт, выписка).</t>
  </si>
  <si>
    <t>Введите код:
1 - сведений хранятся в автоматизированной информационной системе (далее-АИС) ведомства, ответственного за предоставление услуги;
2 - сведений хранятся в ведомстве, ответственном за предоставление услуги в составе бумажных документов,
3 - сведений получены в ходе МВ.</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</si>
  <si>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</si>
  <si>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сведения хранятся в АИС,  укажите её наименование.</t>
  </si>
  <si>
    <t>Уполномоченный отдел Администрации муниципального образования</t>
  </si>
  <si>
    <t>Ответственный сотрудник уполномоченного отдела Администрации муниципального образования</t>
  </si>
  <si>
    <t>Заявление</t>
  </si>
  <si>
    <t>3</t>
  </si>
  <si>
    <t>4</t>
  </si>
  <si>
    <t>Наименование органа государственной власти (подведомственной организации), в адрес которой направляется ответ на запрос о предоставлении документов и (или) информации</t>
  </si>
  <si>
    <t>Наименование органа государственной власти (подведомственной организации), в адрес которой направляется запрос о предоставлении документов и (или) информации</t>
  </si>
  <si>
    <t>Наименование органа государственной власти (подведомственной организации), направляющей ответ на запрос о предоставлении документов и (или) информации</t>
  </si>
  <si>
    <t>Э(Ц)П</t>
  </si>
  <si>
    <t>1.1.</t>
  </si>
  <si>
    <t>1.2.</t>
  </si>
  <si>
    <t>Полное наименование юридического лица</t>
  </si>
  <si>
    <t>2.2</t>
  </si>
  <si>
    <t>3.</t>
  </si>
  <si>
    <t>4.</t>
  </si>
  <si>
    <t>Субъект Российской Федерации</t>
  </si>
  <si>
    <t>Фамилия</t>
  </si>
  <si>
    <t>Имя</t>
  </si>
  <si>
    <t>Отчество</t>
  </si>
  <si>
    <t>2</t>
  </si>
  <si>
    <t>не требуется</t>
  </si>
  <si>
    <t>1.Получение доступа к веб-сервису.
2. Определение тестовой информации.
3. Выполнение тестовых запросов.
4. В случае выявления ошибок тестирования -  взаимодействие с  оператором СМЭВ с целью выявления и устранения выявленных проблем и проведения повторного тестирования.</t>
  </si>
  <si>
    <t>1</t>
  </si>
  <si>
    <t>Ответственный сотрудник Федеральной службы государственной регистрации, кадастра и картографии</t>
  </si>
  <si>
    <t>Федеральная служба государственной регистрации, кадастра и картографии</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</si>
  <si>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</si>
  <si>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Табл. А.4.1.1. Описание запроса 1: общее описание*</t>
  </si>
  <si>
    <t>Табл. А.5.1.1. Описание ответа на запрос 1: общее описание***</t>
  </si>
  <si>
    <t>Табл. А.4.2.1. Описание запроса 1: состав сведений***</t>
  </si>
  <si>
    <t>Табл. А.5.2.1. Описание ответа на запрос 1: состав сведений*</t>
  </si>
  <si>
    <t>Табл. А.4.2.2. Описание запроса 2: состав сведений***</t>
  </si>
  <si>
    <t>Табл. А.5.2.2. Описание ответа на запрос 2: состав сведений*</t>
  </si>
  <si>
    <t>Табл. А.5.1.3. Описание ответа на запрос 3: общее описание***</t>
  </si>
  <si>
    <t>Табл. А.4.2.3. Описание запроса 3: состав сведений***</t>
  </si>
  <si>
    <t>Табл. А.5.2.3. Описание ответа на запрос 3: состав сведений*</t>
  </si>
  <si>
    <t>1 рабочий день</t>
  </si>
  <si>
    <t>5 рабочих дней</t>
  </si>
  <si>
    <t>ОКАТО</t>
  </si>
  <si>
    <t>Кадастровый номер</t>
  </si>
  <si>
    <t>Условный номер</t>
  </si>
  <si>
    <t>Район</t>
  </si>
  <si>
    <t>Город</t>
  </si>
  <si>
    <t>Населенный пункт</t>
  </si>
  <si>
    <t>Улица</t>
  </si>
  <si>
    <t>Дом</t>
  </si>
  <si>
    <t>Корпус</t>
  </si>
  <si>
    <t>Строение</t>
  </si>
  <si>
    <t>Квартира</t>
  </si>
  <si>
    <t>Наименование объекта</t>
  </si>
  <si>
    <t>Назначение объекта</t>
  </si>
  <si>
    <t xml:space="preserve">Площадь объекта </t>
  </si>
  <si>
    <t xml:space="preserve">иное </t>
  </si>
  <si>
    <t>1. Описание объекта недвижимости</t>
  </si>
  <si>
    <t>Федеральный закон о 21.07.1997 № 122-ФЗ "О государственной регистрации прав на недвижимое имущество и сделок с ним"</t>
  </si>
  <si>
    <t>ПК ИС ЕГРП,                               АИС "Юстиция"</t>
  </si>
  <si>
    <t>Площадь объекта</t>
  </si>
  <si>
    <t>Адрес объекта недвижимости</t>
  </si>
  <si>
    <t xml:space="preserve">Наименование региона </t>
  </si>
  <si>
    <t>Сведения о правообладателях - юридических лицах</t>
  </si>
  <si>
    <t>ИНН</t>
  </si>
  <si>
    <t>ОГРН</t>
  </si>
  <si>
    <t>дата государственной регистрации юридического лица</t>
  </si>
  <si>
    <t>наименование органа, осуществляющего государственную  регистрацию юридического лица</t>
  </si>
  <si>
    <t xml:space="preserve"> код причины постановки на учет</t>
  </si>
  <si>
    <t>адрес (место нахождения) постоянно действующего исполнительного органа</t>
  </si>
  <si>
    <t>Сведения о правообладателях - физических лицах</t>
  </si>
  <si>
    <t>дата рождения</t>
  </si>
  <si>
    <t>место  рождения</t>
  </si>
  <si>
    <t>гражданство</t>
  </si>
  <si>
    <t>вид документа удостоверяющего личность</t>
  </si>
  <si>
    <t>номер документа, удостоверяющего личность</t>
  </si>
  <si>
    <t>серия документа, удостоверяющего личность</t>
  </si>
  <si>
    <t>дата документа, удостоверяющего личность</t>
  </si>
  <si>
    <t>адрес места жительства или преимущественного места пребывания правообладателя</t>
  </si>
  <si>
    <t>Права</t>
  </si>
  <si>
    <t>Вид права</t>
  </si>
  <si>
    <t>номер государственной регистрации права</t>
  </si>
  <si>
    <t>дата государственной регистрации  права</t>
  </si>
  <si>
    <t>Доля в праве</t>
  </si>
  <si>
    <t>Ограничения (обременения) права</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</si>
  <si>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</si>
  <si>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</si>
  <si>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</si>
  <si>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Срок ограничения</t>
  </si>
  <si>
    <t>Лицо, в пользу которого наложено  ограничение</t>
  </si>
  <si>
    <t>Договоры участия в долевом строительстве</t>
  </si>
  <si>
    <t>Описание объекта долевого строительства</t>
  </si>
  <si>
    <t>ПК ИС ЕГРП,                           АИС "Юстиция"</t>
  </si>
  <si>
    <t>Участники долевого строительства</t>
  </si>
  <si>
    <t>Описание ипотеки</t>
  </si>
  <si>
    <t>Сведения о правопритязаниях</t>
  </si>
  <si>
    <t>Правопритязания</t>
  </si>
  <si>
    <t>Заявленные в судебном порядке права требования</t>
  </si>
  <si>
    <t xml:space="preserve">ОКАТО, Кадастровый номер, Уловный номер, Район, Город, Населенный пункт, Улица, Дом, Корпус, Строение, Квартира,Наименование объекта,Назначение объекта,Площадь объекта </t>
  </si>
  <si>
    <t xml:space="preserve">Описание объекта недвижимости
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
</t>
  </si>
  <si>
    <t>ПК ИС ЕГРП,                    АИС "Юстиция"</t>
  </si>
  <si>
    <t>Тестирование процесса получения информации из сервиса Федеральной службы государственной регистрации кадастра и картографии</t>
  </si>
  <si>
    <t>Федеральная служба государственной регистрации кадастра и картографии</t>
  </si>
  <si>
    <t>6</t>
  </si>
  <si>
    <t>Свидетельство о государственной регистрации права</t>
  </si>
  <si>
    <t>7</t>
  </si>
  <si>
    <t>Установлено наличие сведений в органе государственной власти</t>
  </si>
  <si>
    <t xml:space="preserve"> "Выдача разрешения на ввод объектов капитального строительства в эксплуатацию"</t>
  </si>
  <si>
    <t>Уполномоченный отдел в сфере землеустройства Администрации муниципального образования</t>
  </si>
  <si>
    <t>Ответственный сотрудник Уполномоченного отдела в сфере землеустройства Администрации муниципального образования</t>
  </si>
  <si>
    <t>Уполномоченный отдел в сфере градостроительства Администрации муниципального образования</t>
  </si>
  <si>
    <t>Ответственный сотрудник Уполномоченного отдела  в сфере градостроительства Администрации муниципального образования</t>
  </si>
  <si>
    <t xml:space="preserve">Градостроительный кодекс Российской Федерации от 29.12.2004 №190-ФЗ </t>
  </si>
  <si>
    <t>Федеральный закон от 29.12.2004 №191-ФЗ «О введении в действие Градостроительного кодекса Российской Федерации»</t>
  </si>
  <si>
    <t>Постановление Правительства Российской Федерации от 24.11.2005 №698 "О форме разрешения на строительство и форме разрешения на ввод объекта в эксплуатацию"</t>
  </si>
  <si>
    <t>Выдача разрешения на ввод объектов капитального строительства в эксплуатацию</t>
  </si>
  <si>
    <t>Выдача разрешения на ввод объектов капитального строительства в эксплуатацию в случае строительства, реконструкции линейного объекта</t>
  </si>
  <si>
    <t>Выдача разрешения на ввод объектов капитального строительства в эксплуатацию в случае необходимости государственного строительного надзора</t>
  </si>
  <si>
    <t>Выдача разрешения на ввод объектов капитального строительства в эксплуатацию в случае проведения работ на опасном объекте</t>
  </si>
  <si>
    <t>Градостроительный кодекс Российской Федерации от 29.12.2004 №190-ФЗ</t>
  </si>
  <si>
    <t>Правоустанавливающие документы на земельный участок</t>
  </si>
  <si>
    <t>2.1</t>
  </si>
  <si>
    <t>2.1.1</t>
  </si>
  <si>
    <t>Договор купли-продажи земельного участка</t>
  </si>
  <si>
    <t>1,2,4</t>
  </si>
  <si>
    <t>2.1.2</t>
  </si>
  <si>
    <t>Договор аренды земельного участка</t>
  </si>
  <si>
    <t>2.1.3</t>
  </si>
  <si>
    <t>Договор дарения земельного участка</t>
  </si>
  <si>
    <t>2.1.4</t>
  </si>
  <si>
    <t>Договор мены земельного участка</t>
  </si>
  <si>
    <t>2.1.5</t>
  </si>
  <si>
    <t>Акт органа власти о безвозмездной передаче земельного участка в собственность</t>
  </si>
  <si>
    <t>органы власти, осуществляющие полномочия собственников земельных участков</t>
  </si>
  <si>
    <t>2.2.1</t>
  </si>
  <si>
    <t>2.2.3</t>
  </si>
  <si>
    <t>Договор безвозмездного срочного пользования</t>
  </si>
  <si>
    <t>2.2.4</t>
  </si>
  <si>
    <t>2.2.5</t>
  </si>
  <si>
    <t>2.2.6</t>
  </si>
  <si>
    <t>2.2.7</t>
  </si>
  <si>
    <t>решение суда</t>
  </si>
  <si>
    <t>Органы судебной власти</t>
  </si>
  <si>
    <t>2.2.8</t>
  </si>
  <si>
    <t>свидетельство о праве на наследство</t>
  </si>
  <si>
    <t>Нотариальные конторы</t>
  </si>
  <si>
    <t>Физические лица и Организации-собственники земельных участков и органы власти, осуществляющие полномочия собственников земельных участков</t>
  </si>
  <si>
    <t>Физические лица и Организации-собственники земельных участков</t>
  </si>
  <si>
    <t>градостроительный план земельного участка</t>
  </si>
  <si>
    <t>5</t>
  </si>
  <si>
    <t>разрешение на строительство</t>
  </si>
  <si>
    <t>8</t>
  </si>
  <si>
    <t>9</t>
  </si>
  <si>
    <t>10</t>
  </si>
  <si>
    <t>акт приемки объекта капитального строительства (в случае осуществления строительства, реконструкции на основании договора)</t>
  </si>
  <si>
    <t>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</si>
  <si>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Заявитель</t>
  </si>
  <si>
    <t>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t>
  </si>
  <si>
    <t>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t>
  </si>
  <si>
    <t>Организации, осуществляющие эксплуатацию сетей инженерно-технического обеспечения</t>
  </si>
  <si>
    <t>Главная инспекция государственного строительного надзора Томской области</t>
  </si>
  <si>
    <t>Ответственный сотрудник Главной инспекции государственного строительного надзора Томской области</t>
  </si>
  <si>
    <t>11</t>
  </si>
  <si>
    <t>12</t>
  </si>
  <si>
    <t>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t>
  </si>
  <si>
    <t>Страховые компании</t>
  </si>
  <si>
    <t>заключение органа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</si>
  <si>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Установлено наличие информации в органе местного самоуправления</t>
  </si>
  <si>
    <t>Градостроительный план земельного участка</t>
  </si>
  <si>
    <t>13</t>
  </si>
  <si>
    <t>проект планировки территории</t>
  </si>
  <si>
    <t>проект межевания территории</t>
  </si>
  <si>
    <t>Запрос на получение заключения о соответствии</t>
  </si>
  <si>
    <t>Кадастровый номер земельного участка</t>
  </si>
  <si>
    <t>Местонахождение земельного участка</t>
  </si>
  <si>
    <t>заполняется Поставщиком данных</t>
  </si>
  <si>
    <t>Муниципальный район или городской округ</t>
  </si>
  <si>
    <t>1.3</t>
  </si>
  <si>
    <t>Поселение</t>
  </si>
  <si>
    <t>Описание местоположения границ земельного участка</t>
  </si>
  <si>
    <t>Площадь земельного участка</t>
  </si>
  <si>
    <t>Описание местополоения проектируемого объекта на земельном участке (объекта капитального строительства)</t>
  </si>
  <si>
    <t>Чертеж градостроительного плана земельного участка и линий градостроительного регулирования</t>
  </si>
  <si>
    <t>Информация о разрешенном использовании земельного участка, требованиях к назначению, параметрам и размещению объекта капитального строительства</t>
  </si>
  <si>
    <t>7.1</t>
  </si>
  <si>
    <t>Информация о разрешенном использовании земельного участка</t>
  </si>
  <si>
    <t>7.2</t>
  </si>
  <si>
    <t>Основные виды разрешенного использования земельного участка</t>
  </si>
  <si>
    <t>7.3</t>
  </si>
  <si>
    <t>Условно разрешенные виды использования земельного участка</t>
  </si>
  <si>
    <t>7.4</t>
  </si>
  <si>
    <t>вспомогательные виды использования земельного участка</t>
  </si>
  <si>
    <t>7.5</t>
  </si>
  <si>
    <t>Требования к назначению, параметрам и размещению объекта капитального строительства на указанном земельного участке. Назначение объекта капитального строительства</t>
  </si>
  <si>
    <t>7.5.1</t>
  </si>
  <si>
    <t>Предельные (минимальные и (или) максимальные) размеры земельных участков и объектов капитального строительства, в том числе площадь</t>
  </si>
  <si>
    <t>7.5.2</t>
  </si>
  <si>
    <t>Предельное количество этажей или предельная высота зданий, строений, сооружений</t>
  </si>
  <si>
    <t>7.5.3</t>
  </si>
  <si>
    <t>Максимальный процент застройки в границах земельного участка</t>
  </si>
  <si>
    <t>7.5.4</t>
  </si>
  <si>
    <t>Иные показатели</t>
  </si>
  <si>
    <t>7.5.5</t>
  </si>
  <si>
    <t>Требования к назначению, параметрам и размещению объекта капитального строительства на указанном земельного участке</t>
  </si>
  <si>
    <t>Информация о расположенных в границах земельного участка объекта капитального строительства и объектах культурного наследия</t>
  </si>
  <si>
    <t>8.1</t>
  </si>
  <si>
    <t>Объекты капитального строительства</t>
  </si>
  <si>
    <t>8.2</t>
  </si>
  <si>
    <t>Объекты, включенные в единый государственный реестр объектов культурного наследия (памятников истории и культуры) народов Российской Федерации</t>
  </si>
  <si>
    <t>Информация о разделении земельного участка</t>
  </si>
  <si>
    <t>Табл. А.4.1.2. Описание запроса 2.: общее описание*</t>
  </si>
  <si>
    <t>Табл. А.5.1.2. Описание ответа на запрос 2: общее описание***</t>
  </si>
  <si>
    <t>Номер ГПЗУ</t>
  </si>
  <si>
    <t>Дата выдачи документа</t>
  </si>
  <si>
    <t>Наименование органа выдавшего документ</t>
  </si>
  <si>
    <t>Номер ГПЗУ, Дата выдачи документа, Кадастровый номер земельного участка, Наименование органа выдавшего документ</t>
  </si>
  <si>
    <t>система внутреннего электронного документооборота</t>
  </si>
  <si>
    <t>1.Получение доступа к веб-сервису.
2. Определение тестовой информации.
3. Выполнение тестовых запросов.
4. В случае выявления ошибок тестирования -  взаимодействие с  оператором РСМЭВ с целью выявления и устранения выявленных проблем и проведения повторного тестирования.</t>
  </si>
  <si>
    <t>Подключение к системе внутреннго электронного документооборота</t>
  </si>
  <si>
    <t>Тестирование процесса получения информации из сервиса Главной инспекции государственного строительного надзора Томской области</t>
  </si>
  <si>
    <t>Сведения из градостроительного плана земельного участка</t>
  </si>
  <si>
    <t>Местонахождение земельного участка:Субъект Российской Федерации, Муниципальный район или городской округ, Поселение; Кадастровый номер земельного участка;Описание местоположения границ земельного участка; Площадь земельного участка; Описание местоположения проектируемого объекта на земельном участке (объекта капитального строительства); Чертеж градостроительного плана земельного участка и линий градостроительного регулирования; Информация о разрешенном использовании земельного участка, требованиях к назначению, параметрам и размещению объекта капитального строительства: Информация о разрешенном использовании земельного участка, Основные виды разрешенного использования земельного участка, Условно разрешенные виды использования земельного участка, вспомогательные виды использования земельного участка, Требования к назначению, параметрам и размещению объекта капитального строительства на указанном земельного участке. Назначение объекта капитального строительства:Предельные (минимальные и (или) максимальные) размеры земельных участков и объектов капитального строительства, в том числе площадь,Предельное количество этажей или предельная высота зданий, строений, сооружений, Максимальный процент застройки в границах земельного участка,Иные показатели,Требования к назначению, параметрам и размещению объекта капитального строительства на указанном земельного участке;Информация о расположенных в границах земельного участка объекта капитального строительства и объектах культурного наследия:Объекты капитального строительства, Объекты, включенные в единый государственный реестр объектов культурного наследия (памятников истории и культуры) народов Российской Федерации;Информация о разделении земельного участка</t>
  </si>
  <si>
    <t>заполняется Поставщиком сведений</t>
  </si>
  <si>
    <t>Табл. А.4.1.6. Описание запроса 6: общее описание*</t>
  </si>
  <si>
    <t>Табл. А.5.1.6. Описание ответа на запрос 6: общее описание***</t>
  </si>
  <si>
    <t>Табл. А.4.2.6. Описание запроса 6: состав сведений***</t>
  </si>
  <si>
    <t>Табл. А.5.2.6. Описание ответа на запрос 6: состав сведений*</t>
  </si>
  <si>
    <t>Номер заключения о соответствии</t>
  </si>
  <si>
    <t>Дата выдачи заключения о соответствии</t>
  </si>
  <si>
    <t>Наименование объекта капитального строительства</t>
  </si>
  <si>
    <t>Адрес объекта капитального строительства</t>
  </si>
  <si>
    <t>Наименование органа выдавшего заключение о соответствии</t>
  </si>
  <si>
    <t>Номер надзорного дела</t>
  </si>
  <si>
    <t>Номер приказа (распоряжения) которым утверждено заключение о соответствии</t>
  </si>
  <si>
    <t>Дата утверждения приказом (распоряжения), заключения о соответствии</t>
  </si>
  <si>
    <t>Дата  составления заключения о соответствии</t>
  </si>
  <si>
    <t>Номер  заключения о соответствии</t>
  </si>
  <si>
    <t xml:space="preserve">Кому выдано заключение о соответствии (наименование застройщика или заказчика, номер и дата выдачи свидетельства о государственной регистрации, ОГРН, ИНН, почтовые реквизиты,  телефон/факс - для юридических лиц; Фамилия, имя, отчество, паспортные данные, место проживания, телефон/факс - для физических лиц) </t>
  </si>
  <si>
    <t>Адрес объекта капитального строительства (почтовый или строительный)</t>
  </si>
  <si>
    <t>Данные о разрешении на строительство</t>
  </si>
  <si>
    <t>Данные о заключении государственной экспертизы проектной документации</t>
  </si>
  <si>
    <t>Начало строительства, реконструкции, капитального ремонта</t>
  </si>
  <si>
    <t>Окончание строительства, реконтсрукции, капитального ремонта</t>
  </si>
  <si>
    <t>Подпись, расшифровка подписи, должность лица составившего заключение о соответствии</t>
  </si>
  <si>
    <t>Подпись, расшифровка подписи, должность представителя застройщика или заказчика получившего   заключение о соответствии</t>
  </si>
  <si>
    <t>Основания для выдачи заключения о соответствии (номер, дата акта итоговой проверки и пр.)</t>
  </si>
  <si>
    <t>Наименование органа выдавшего заключение о соответствии
Номер заключения о соответствии
Дата выдачи заключения о соответствии
Наименование объекта капитального строительства
Адрес объекта капитального строительства</t>
  </si>
  <si>
    <t>Номер надзорного дела
Номер приказа (распоряжения) которым утверждено заключение о соответствии
Дата утверждения приказом (распоряжения), заключения о соответствии
Дата  составления заключения о соответствии
Номер  заключения о соответствии
Кому выдано заключение о соответствии (наименование застройщика или заказчика, номер и дата выдачи свидетельства о государственной регистрации, ОГРН, ИНН, почтовые реквизиты,  телефон/факс - для юридических лиц; Фамилия, имя, отчество, паспортные данные, место проживания, телефон/факс - для физических лиц) 
Наименование объекта капитального строительства
Адрес объекта капитального строительства (почтовый или строительный)
Данные о разрешении на строительство
Данные о заключении государственной экспертизы проектной документации
Начало строительства, реконструкции, капитального ремонта
Окончание строительства, реконтсрукции, капитального ремонта
Основания для выдачи заключения о соответствии (номер, дата акта итоговой проверки и пр.)
Подпись, расшифровка подписи, должность лица составившего заключение о соответствии
Подпись, расшифровка подписи, должность представителя застройщика или заказчика получившего   заключение о соответствии</t>
  </si>
  <si>
    <t>Табл. А.4.1.5. Описание запроса 5: общее описание*</t>
  </si>
  <si>
    <t>Табл. А.5.1.5. Описание ответа на запрос 5: общее описание***</t>
  </si>
  <si>
    <t>Табл. А.4.2.5. Описание запроса 5: состав сведений***</t>
  </si>
  <si>
    <t>Табл. А.5.2.5. Описание ответа на запрос 5: состав сведений*</t>
  </si>
  <si>
    <t>Номер разрешения</t>
  </si>
  <si>
    <t>Дата разрешения</t>
  </si>
  <si>
    <t>Номер разрешения
Дата разрешения
Наименование объекта капитального строительства
Адрес объекта капитального строительства</t>
  </si>
  <si>
    <t>Дата выдачи разрешения</t>
  </si>
  <si>
    <t>Наименование застройщика</t>
  </si>
  <si>
    <t>Адрес застройщика</t>
  </si>
  <si>
    <t>Наименование органа выдавшего разрешение</t>
  </si>
  <si>
    <t>Адрес объекта строительства</t>
  </si>
  <si>
    <t>Наименование объекта строительства</t>
  </si>
  <si>
    <t>Краткие проектные характеристики</t>
  </si>
  <si>
    <t>Срок действия разрешения</t>
  </si>
  <si>
    <t>ФИО сотрудника выдавшего разрешение</t>
  </si>
  <si>
    <t>Должность сотрудника выдавшего разрешение</t>
  </si>
  <si>
    <t>Информация о продлении разрешения</t>
  </si>
  <si>
    <t>Номер разрешения
Наименование застройщика
Адрес застройщика
Наименование органа выдавшего разрешение
Адрес объекта строительства
Наименование объекта строительства
Краткие проектные характеристики
Срок действия разрешения
ФИО сотрудника выдавшего разрешение
Должность сотрудника выдавшего разрешение
Дата выдачи разрешения
Информация о продлении разрешения</t>
  </si>
  <si>
    <t>Сведения, содержащиеся в разрешении на строительство</t>
  </si>
  <si>
    <t>Табл. А.4.1.3. Описание запроса 3.: общее описание*</t>
  </si>
  <si>
    <t>Тип запрашиваемого документа</t>
  </si>
  <si>
    <t>Номер правоустанавливающего документа на земельный участок</t>
  </si>
  <si>
    <t>Дата правоустанавливающего документа на земельный участок</t>
  </si>
  <si>
    <t>Наименование организации правообладателя земельного участка</t>
  </si>
  <si>
    <t>Имя правообладателя земельного участка</t>
  </si>
  <si>
    <t>Тип запрашиваемого документа
Номер правоустанавливающего документа на земельный участок
Дата правоустанавливающего документа на земельный участок
Наименование организации правообладателя земельного участка
Имя правообладателя земельного участка
Местонахождение земельного участка
Площадь земельного участка
Кадастровый номер земельного участка</t>
  </si>
  <si>
    <t>копия проекта планировки территории в формате *pdf</t>
  </si>
  <si>
    <t>Табл. А.4.1.4. Описание запроса 4.: общее описание*</t>
  </si>
  <si>
    <t>Табл. А.5.1.4. Описание ответа на запрос 4: общее описание***</t>
  </si>
  <si>
    <t>Табл. А.4.2.4. Описание запроса 4: состав сведений***</t>
  </si>
  <si>
    <t>Табл. А.5.2.4. Описание ответа на запрос 4: состав сведений*</t>
  </si>
  <si>
    <t>копия проекта  межевания территории в формате *pdf</t>
  </si>
  <si>
    <t>Приказ Министерства регионального развития Российской Федерации от 19.10.2006 № 121 «Об утверждении Инструкции о порядке заполнения формы разрешения на ввод в эксплуатацию объекта капитального строительства»</t>
  </si>
  <si>
    <t>Постановление Правительства Российской Федерации от 07.07.2011 № 553 «О порядке оформления и представления заявлений и иных документов, необходимых для предоставления государственных и (или) муниципальных услуг, в форме электронных документов»</t>
  </si>
  <si>
    <t>Постановление Правительства Российской Федерации от 08.09.2010 № 697 «О единой системе межведомственного электронного взаимодействия»</t>
  </si>
  <si>
    <t>Правоустанавливающие документы на земельный участок, в случае, если право на земельный участок не зарегистрировано в Едином государственном реестре прав не недвижимое имущество и сделок с ним:</t>
  </si>
  <si>
    <t>сведения о содержании правоустанавливающих документов на земельный участок:</t>
  </si>
  <si>
    <t>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t>
  </si>
  <si>
    <t>1,2,3,4</t>
  </si>
  <si>
    <t>10 рабочих дней</t>
  </si>
  <si>
    <t>организацияи и индивидуальные предприниматели, имеющими право на осуществление данного вида деятельности</t>
  </si>
  <si>
    <t>Севостьянова Г.И. главный специалист по муниципальному имуществу и земельным ресурсам</t>
  </si>
  <si>
    <t>pudovka@tomsk.gov.ru</t>
  </si>
  <si>
    <t>(8 38 251) 4 64 31</t>
  </si>
  <si>
    <t>Постановление Администрации Пудовского сельского поселения  от "__" _____ __ г. №__  "Об утверждении Об утверждении административного регламента  предоставления муниципальной услуги "Выдача разрешения на ввод объектов капитального строительства в эксплуатацию"</t>
  </si>
  <si>
    <t>главный специалист по муниципальному имуществу и земельным ресурсам</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</si>
</sst>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s>
  <fonts count="58">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i/>
      <sz val="10"/>
      <color indexed="23"/>
      <name val="Arial"/>
      <family val="2"/>
    </font>
    <font>
      <i/>
      <sz val="10"/>
      <color indexed="8"/>
      <name val="Arial"/>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0"/>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0"/>
      <color theme="1"/>
      <name val="Calibri"/>
      <family val="2"/>
    </font>
    <font>
      <sz val="10"/>
      <color theme="1"/>
      <name val="Times New Roman"/>
      <family val="1"/>
    </font>
    <font>
      <u val="single"/>
      <sz val="10"/>
      <color theme="1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lightUp">
        <bgColor indexed="9"/>
      </patternFill>
    </fill>
    <fill>
      <patternFill patternType="lightUp">
        <fgColor indexed="8"/>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color indexed="63"/>
      </top>
      <bottom style="thin"/>
    </border>
    <border>
      <left>
        <color indexed="63"/>
      </left>
      <right style="thin"/>
      <top style="thin"/>
      <bottom style="thin"/>
    </border>
    <border>
      <left style="thin"/>
      <right style="thick"/>
      <top style="thin"/>
      <bottom style="thin"/>
    </border>
    <border>
      <left style="thin">
        <color rgb="FF000000"/>
      </left>
      <right style="thin">
        <color rgb="FF000000"/>
      </right>
      <top style="thin">
        <color rgb="FF000000"/>
      </top>
      <bottom style="thin">
        <color rgb="FF000000"/>
      </bottom>
    </border>
    <border>
      <left style="thin"/>
      <right style="thin"/>
      <top style="medium"/>
      <bottom style="thin"/>
    </border>
    <border>
      <left>
        <color indexed="63"/>
      </left>
      <right>
        <color indexed="63"/>
      </right>
      <top style="thin"/>
      <bottom style="thin"/>
    </border>
    <border>
      <left style="thick"/>
      <right>
        <color indexed="63"/>
      </right>
      <top style="thin"/>
      <bottom style="thin"/>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lignment/>
      <protection/>
    </xf>
    <xf numFmtId="0" fontId="0" fillId="0" borderId="0">
      <alignment/>
      <protection/>
    </xf>
    <xf numFmtId="0" fontId="1" fillId="0" borderId="0">
      <alignment/>
      <protection/>
    </xf>
    <xf numFmtId="0" fontId="47"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2" borderId="0" applyNumberFormat="0" applyBorder="0" applyAlignment="0" applyProtection="0"/>
  </cellStyleXfs>
  <cellXfs count="159">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Alignment="1">
      <alignment horizontal="center"/>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54" fillId="0" borderId="10" xfId="0" applyFont="1" applyBorder="1" applyAlignment="1">
      <alignment horizontal="center" vertical="center" wrapText="1"/>
    </xf>
    <xf numFmtId="0" fontId="55" fillId="0" borderId="10" xfId="0" applyFont="1" applyBorder="1" applyAlignment="1">
      <alignment vertical="center" wrapText="1"/>
    </xf>
    <xf numFmtId="0" fontId="5" fillId="35" borderId="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10" xfId="0" applyBorder="1" applyAlignment="1">
      <alignment/>
    </xf>
    <xf numFmtId="14" fontId="56" fillId="0" borderId="10" xfId="0" applyNumberFormat="1" applyFont="1" applyFill="1" applyBorder="1" applyAlignment="1">
      <alignment horizontal="center" vertical="center"/>
    </xf>
    <xf numFmtId="0" fontId="55" fillId="0" borderId="10" xfId="0" applyFont="1" applyBorder="1" applyAlignment="1">
      <alignment horizontal="center" vertical="center" wrapText="1"/>
    </xf>
    <xf numFmtId="0" fontId="57" fillId="0" borderId="10" xfId="42" applyFont="1" applyBorder="1" applyAlignment="1">
      <alignment horizontal="center" vertical="center" wrapText="1"/>
    </xf>
    <xf numFmtId="0" fontId="5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10" fillId="0" borderId="10" xfId="0" applyFont="1" applyBorder="1" applyAlignment="1">
      <alignment horizontal="center" vertical="center" wrapText="1"/>
    </xf>
    <xf numFmtId="0" fontId="8" fillId="0" borderId="0" xfId="0" applyFont="1" applyAlignment="1">
      <alignment/>
    </xf>
    <xf numFmtId="0" fontId="3" fillId="0" borderId="0" xfId="0" applyFont="1" applyAlignment="1">
      <alignment/>
    </xf>
    <xf numFmtId="0" fontId="5" fillId="36" borderId="11"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2" fillId="0" borderId="0" xfId="0" applyFont="1" applyBorder="1" applyAlignment="1">
      <alignment vertical="center" wrapText="1"/>
    </xf>
    <xf numFmtId="0" fontId="3" fillId="0" borderId="0" xfId="0" applyFont="1" applyAlignment="1">
      <alignment horizontal="center"/>
    </xf>
    <xf numFmtId="0" fontId="0" fillId="35" borderId="0" xfId="0" applyFont="1" applyFill="1" applyBorder="1" applyAlignment="1">
      <alignment/>
    </xf>
    <xf numFmtId="0" fontId="2" fillId="34" borderId="1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left"/>
    </xf>
    <xf numFmtId="0" fontId="0" fillId="34" borderId="0" xfId="0" applyFont="1" applyFill="1" applyBorder="1" applyAlignment="1">
      <alignment/>
    </xf>
    <xf numFmtId="0" fontId="0" fillId="0" borderId="0" xfId="0" applyBorder="1" applyAlignment="1">
      <alignment/>
    </xf>
    <xf numFmtId="0" fontId="0" fillId="0" borderId="0" xfId="0" applyFont="1" applyBorder="1" applyAlignment="1">
      <alignment/>
    </xf>
    <xf numFmtId="0" fontId="2" fillId="0" borderId="10" xfId="0" applyFont="1" applyFill="1" applyBorder="1" applyAlignment="1">
      <alignment horizontal="center" vertical="center" wrapText="1"/>
    </xf>
    <xf numFmtId="0" fontId="2" fillId="0" borderId="17" xfId="0" applyFont="1" applyBorder="1" applyAlignment="1">
      <alignment horizontal="center" vertical="center" wrapText="1"/>
    </xf>
    <xf numFmtId="0" fontId="0" fillId="0" borderId="10" xfId="0" applyBorder="1" applyAlignment="1">
      <alignment/>
    </xf>
    <xf numFmtId="0" fontId="55" fillId="0" borderId="10" xfId="0" applyFont="1" applyBorder="1" applyAlignment="1">
      <alignment horizontal="left"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47" fillId="0" borderId="18" xfId="53" applyBorder="1" applyAlignment="1">
      <alignment horizontal="center" vertical="center" wrapText="1"/>
      <protection/>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5" fillId="34" borderId="10" xfId="0" applyFont="1" applyFill="1" applyBorder="1" applyAlignment="1">
      <alignment horizontal="center" vertical="center" wrapText="1"/>
    </xf>
    <xf numFmtId="0" fontId="2" fillId="38" borderId="10" xfId="0" applyFont="1" applyFill="1" applyBorder="1" applyAlignment="1">
      <alignment vertical="center"/>
    </xf>
    <xf numFmtId="1" fontId="2" fillId="0" borderId="10" xfId="0" applyNumberFormat="1" applyFont="1" applyBorder="1" applyAlignment="1">
      <alignment horizontal="center" vertical="center"/>
    </xf>
    <xf numFmtId="0" fontId="2" fillId="34" borderId="10" xfId="0" applyFont="1" applyFill="1" applyBorder="1" applyAlignment="1">
      <alignment horizontal="center" vertical="center"/>
    </xf>
    <xf numFmtId="0" fontId="2" fillId="38"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8" borderId="10" xfId="0" applyFont="1" applyFill="1" applyBorder="1" applyAlignment="1">
      <alignment/>
    </xf>
    <xf numFmtId="0" fontId="2" fillId="34" borderId="10" xfId="0" applyFont="1" applyFill="1" applyBorder="1" applyAlignment="1">
      <alignment horizontal="center" vertical="top" wrapText="1"/>
    </xf>
    <xf numFmtId="0" fontId="0" fillId="0" borderId="0" xfId="0" applyBorder="1" applyAlignment="1">
      <alignment horizontal="left"/>
    </xf>
    <xf numFmtId="0" fontId="2" fillId="34" borderId="19"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0" fontId="5" fillId="36" borderId="11" xfId="0" applyFont="1" applyFill="1" applyBorder="1" applyAlignment="1">
      <alignment horizontal="center" vertical="center" wrapText="1"/>
    </xf>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34" borderId="0" xfId="0" applyFont="1" applyFill="1" applyBorder="1" applyAlignment="1">
      <alignment/>
    </xf>
    <xf numFmtId="0" fontId="0" fillId="34" borderId="0" xfId="0" applyFont="1" applyFill="1" applyBorder="1" applyAlignment="1">
      <alignment horizontal="center"/>
    </xf>
    <xf numFmtId="0" fontId="0" fillId="39" borderId="0" xfId="0" applyFont="1" applyFill="1" applyBorder="1" applyAlignment="1">
      <alignment/>
    </xf>
    <xf numFmtId="0" fontId="0" fillId="0" borderId="0" xfId="0" applyBorder="1" applyAlignment="1">
      <alignment/>
    </xf>
    <xf numFmtId="0" fontId="5" fillId="34"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34" borderId="0" xfId="0" applyFont="1" applyFill="1" applyBorder="1" applyAlignment="1">
      <alignment/>
    </xf>
    <xf numFmtId="0" fontId="0" fillId="39" borderId="0" xfId="0" applyFont="1" applyFill="1" applyBorder="1" applyAlignment="1">
      <alignment/>
    </xf>
    <xf numFmtId="0" fontId="0" fillId="0" borderId="0" xfId="0" applyBorder="1" applyAlignment="1">
      <alignment/>
    </xf>
    <xf numFmtId="0" fontId="47" fillId="0" borderId="18" xfId="53" applyBorder="1" applyAlignment="1">
      <alignment horizontal="center" vertical="center" wrapText="1"/>
      <protection/>
    </xf>
    <xf numFmtId="0" fontId="5" fillId="36" borderId="11"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5" fillId="36" borderId="11"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5"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14" fillId="39" borderId="10" xfId="0" applyFont="1" applyFill="1" applyBorder="1" applyAlignment="1">
      <alignment horizontal="center"/>
    </xf>
    <xf numFmtId="0" fontId="14" fillId="39" borderId="10" xfId="0" applyFont="1" applyFill="1" applyBorder="1" applyAlignment="1">
      <alignment/>
    </xf>
    <xf numFmtId="0" fontId="14" fillId="39" borderId="11" xfId="0" applyFont="1" applyFill="1" applyBorder="1" applyAlignment="1">
      <alignment horizontal="center" wrapText="1"/>
    </xf>
    <xf numFmtId="0" fontId="14" fillId="39" borderId="20" xfId="0" applyFont="1" applyFill="1" applyBorder="1" applyAlignment="1">
      <alignment horizontal="center" wrapText="1"/>
    </xf>
    <xf numFmtId="0" fontId="14" fillId="39" borderId="16" xfId="0" applyFont="1" applyFill="1" applyBorder="1" applyAlignment="1">
      <alignment horizontal="center" wrapText="1"/>
    </xf>
    <xf numFmtId="0" fontId="14" fillId="39" borderId="11" xfId="0" applyFont="1" applyFill="1" applyBorder="1" applyAlignment="1">
      <alignment horizontal="center" vertical="center" wrapText="1"/>
    </xf>
    <xf numFmtId="0" fontId="14" fillId="39" borderId="20" xfId="0" applyFont="1" applyFill="1" applyBorder="1" applyAlignment="1">
      <alignment horizontal="center" vertical="center" wrapText="1"/>
    </xf>
    <xf numFmtId="0" fontId="14" fillId="39" borderId="16"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34" borderId="11"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14" fillId="39" borderId="11" xfId="0" applyFont="1" applyFill="1" applyBorder="1" applyAlignment="1">
      <alignment horizontal="center" vertical="center" wrapText="1"/>
    </xf>
    <xf numFmtId="0" fontId="14" fillId="39" borderId="20" xfId="0" applyFont="1" applyFill="1" applyBorder="1" applyAlignment="1">
      <alignment horizontal="center" vertical="center" wrapText="1"/>
    </xf>
    <xf numFmtId="0" fontId="14" fillId="39" borderId="16" xfId="0" applyFont="1" applyFill="1" applyBorder="1" applyAlignment="1">
      <alignment horizontal="center" vertical="center" wrapText="1"/>
    </xf>
    <xf numFmtId="0" fontId="9" fillId="0" borderId="21" xfId="0" applyFont="1" applyBorder="1" applyAlignment="1">
      <alignment horizontal="center"/>
    </xf>
    <xf numFmtId="0" fontId="9" fillId="0" borderId="20" xfId="0" applyFont="1" applyBorder="1" applyAlignment="1">
      <alignment horizontal="center"/>
    </xf>
    <xf numFmtId="0" fontId="9" fillId="0" borderId="16"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39" fillId="0" borderId="10" xfId="42"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udovka@tomsk.gov.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view="pageLayout" workbookViewId="0" topLeftCell="A1">
      <selection activeCell="F6" sqref="F6"/>
    </sheetView>
  </sheetViews>
  <sheetFormatPr defaultColWidth="9.140625" defaultRowHeight="15"/>
  <cols>
    <col min="1" max="1" width="6.7109375" style="0" customWidth="1"/>
    <col min="2" max="4" width="25.7109375" style="0" customWidth="1"/>
    <col min="5" max="5" width="29.7109375" style="0" customWidth="1"/>
    <col min="6" max="6" width="25.7109375" style="0" customWidth="1"/>
  </cols>
  <sheetData>
    <row r="1" spans="1:3" s="1" customFormat="1" ht="15.75">
      <c r="A1" s="22" t="s">
        <v>85</v>
      </c>
      <c r="B1" s="6"/>
      <c r="C1" s="22"/>
    </row>
    <row r="2" spans="1:3" s="1" customFormat="1" ht="15.75">
      <c r="A2" s="22"/>
      <c r="B2" s="6"/>
      <c r="C2" s="22"/>
    </row>
    <row r="3" spans="1:6" s="7" customFormat="1" ht="42" customHeight="1">
      <c r="A3" s="4"/>
      <c r="B3" s="5" t="s">
        <v>13</v>
      </c>
      <c r="C3" s="124" t="s">
        <v>257</v>
      </c>
      <c r="D3" s="125"/>
      <c r="E3" s="125"/>
      <c r="F3" s="125"/>
    </row>
    <row r="4" spans="1:3" s="7" customFormat="1" ht="15.75">
      <c r="A4" s="38"/>
      <c r="B4" s="39"/>
      <c r="C4" s="40"/>
    </row>
    <row r="5" spans="1:6" s="7" customFormat="1" ht="31.5">
      <c r="A5" s="50" t="s">
        <v>2</v>
      </c>
      <c r="B5" s="50" t="s">
        <v>72</v>
      </c>
      <c r="C5" s="50" t="s">
        <v>73</v>
      </c>
      <c r="D5" s="50" t="s">
        <v>10</v>
      </c>
      <c r="E5" s="50" t="s">
        <v>0</v>
      </c>
      <c r="F5" s="50" t="s">
        <v>1</v>
      </c>
    </row>
    <row r="6" spans="1:6" s="1" customFormat="1" ht="51">
      <c r="A6" s="51">
        <v>1</v>
      </c>
      <c r="B6" s="52" t="s">
        <v>155</v>
      </c>
      <c r="C6" s="53" t="s">
        <v>115</v>
      </c>
      <c r="D6" s="47" t="s">
        <v>440</v>
      </c>
      <c r="E6" s="158" t="s">
        <v>441</v>
      </c>
      <c r="F6" s="47" t="s">
        <v>442</v>
      </c>
    </row>
    <row r="7" spans="1:6" ht="63.75">
      <c r="A7" s="51">
        <v>2</v>
      </c>
      <c r="B7" s="52" t="s">
        <v>179</v>
      </c>
      <c r="C7" s="53" t="s">
        <v>116</v>
      </c>
      <c r="D7" s="47" t="s">
        <v>178</v>
      </c>
      <c r="E7" s="48"/>
      <c r="F7" s="47"/>
    </row>
    <row r="8" spans="1:6" ht="76.5">
      <c r="A8" s="51">
        <v>3</v>
      </c>
      <c r="B8" s="52" t="s">
        <v>258</v>
      </c>
      <c r="C8" s="53" t="s">
        <v>116</v>
      </c>
      <c r="D8" s="47" t="s">
        <v>259</v>
      </c>
      <c r="E8" s="48"/>
      <c r="F8" s="47"/>
    </row>
    <row r="9" spans="1:6" ht="76.5">
      <c r="A9" s="51">
        <v>4</v>
      </c>
      <c r="B9" s="52" t="s">
        <v>260</v>
      </c>
      <c r="C9" s="53" t="s">
        <v>116</v>
      </c>
      <c r="D9" s="47" t="s">
        <v>261</v>
      </c>
      <c r="E9" s="48"/>
      <c r="F9" s="47"/>
    </row>
    <row r="10" spans="1:6" ht="63.75">
      <c r="A10" s="51">
        <v>5</v>
      </c>
      <c r="B10" s="52" t="s">
        <v>310</v>
      </c>
      <c r="C10" s="53" t="s">
        <v>116</v>
      </c>
      <c r="D10" s="47" t="s">
        <v>311</v>
      </c>
      <c r="E10" s="48"/>
      <c r="F10" s="47"/>
    </row>
  </sheetData>
  <sheetProtection/>
  <mergeCells count="1">
    <mergeCell ref="C3:F3"/>
  </mergeCells>
  <hyperlinks>
    <hyperlink ref="E6" r:id="rId1" display="pudovka@tomsk.gov.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2"/>
</worksheet>
</file>

<file path=xl/worksheets/sheet10.xml><?xml version="1.0" encoding="utf-8"?>
<worksheet xmlns="http://schemas.openxmlformats.org/spreadsheetml/2006/main" xmlns:r="http://schemas.openxmlformats.org/officeDocument/2006/relationships">
  <sheetPr>
    <pageSetUpPr fitToPage="1"/>
  </sheetPr>
  <dimension ref="A1:G44"/>
  <sheetViews>
    <sheetView zoomScalePageLayoutView="0" workbookViewId="0" topLeftCell="A41">
      <selection activeCell="B30" sqref="B30:B44"/>
    </sheetView>
  </sheetViews>
  <sheetFormatPr defaultColWidth="9.140625" defaultRowHeight="15"/>
  <cols>
    <col min="1" max="1" width="5.8515625" style="10" customWidth="1"/>
    <col min="2" max="3" width="25.7109375" style="106" customWidth="1"/>
    <col min="4" max="7" width="25.7109375" style="104" customWidth="1"/>
    <col min="8" max="16384" width="9.140625" style="104" customWidth="1"/>
  </cols>
  <sheetData>
    <row r="1" spans="1:7" ht="15">
      <c r="A1" s="22" t="s">
        <v>373</v>
      </c>
      <c r="E1" s="110" t="s">
        <v>374</v>
      </c>
      <c r="F1" s="22"/>
      <c r="G1" s="106"/>
    </row>
    <row r="2" spans="6:7" ht="15.75">
      <c r="F2" s="10"/>
      <c r="G2" s="106"/>
    </row>
    <row r="3" spans="1:7" ht="47.25">
      <c r="A3" s="4" t="s">
        <v>2</v>
      </c>
      <c r="B3" s="4" t="s">
        <v>6</v>
      </c>
      <c r="C3" s="4" t="s">
        <v>104</v>
      </c>
      <c r="D3" s="30" t="s">
        <v>48</v>
      </c>
      <c r="E3" s="4" t="s">
        <v>6</v>
      </c>
      <c r="F3" s="4" t="s">
        <v>105</v>
      </c>
      <c r="G3" s="30" t="s">
        <v>50</v>
      </c>
    </row>
    <row r="4" spans="1:7" s="11" customFormat="1" ht="25.5">
      <c r="A4" s="2" t="s">
        <v>3</v>
      </c>
      <c r="B4" s="12" t="s">
        <v>16</v>
      </c>
      <c r="C4" s="49" t="s">
        <v>322</v>
      </c>
      <c r="D4" s="14" t="s">
        <v>62</v>
      </c>
      <c r="E4" s="12" t="s">
        <v>16</v>
      </c>
      <c r="F4" s="49" t="s">
        <v>322</v>
      </c>
      <c r="G4" s="14" t="s">
        <v>62</v>
      </c>
    </row>
    <row r="5" spans="1:7" ht="102">
      <c r="A5" s="2" t="s">
        <v>4</v>
      </c>
      <c r="B5" s="12" t="s">
        <v>139</v>
      </c>
      <c r="C5" s="2" t="s">
        <v>155</v>
      </c>
      <c r="D5" s="14" t="s">
        <v>46</v>
      </c>
      <c r="E5" s="12" t="s">
        <v>162</v>
      </c>
      <c r="F5" s="51" t="s">
        <v>310</v>
      </c>
      <c r="G5" s="14" t="s">
        <v>46</v>
      </c>
    </row>
    <row r="6" spans="1:7" ht="102">
      <c r="A6" s="2" t="s">
        <v>11</v>
      </c>
      <c r="B6" s="12" t="s">
        <v>161</v>
      </c>
      <c r="C6" s="51" t="s">
        <v>310</v>
      </c>
      <c r="D6" s="14" t="s">
        <v>46</v>
      </c>
      <c r="E6" s="12" t="s">
        <v>160</v>
      </c>
      <c r="F6" s="2" t="s">
        <v>155</v>
      </c>
      <c r="G6" s="14" t="s">
        <v>46</v>
      </c>
    </row>
    <row r="7" spans="1:7" ht="89.25">
      <c r="A7" s="2" t="s">
        <v>5</v>
      </c>
      <c r="B7" s="12" t="s">
        <v>21</v>
      </c>
      <c r="C7" s="2" t="s">
        <v>265</v>
      </c>
      <c r="D7" s="14" t="s">
        <v>46</v>
      </c>
      <c r="E7" s="43"/>
      <c r="F7" s="109"/>
      <c r="G7" s="109"/>
    </row>
    <row r="8" spans="1:7" ht="153">
      <c r="A8" s="2" t="s">
        <v>23</v>
      </c>
      <c r="B8" s="12" t="s">
        <v>22</v>
      </c>
      <c r="C8" s="2" t="s">
        <v>269</v>
      </c>
      <c r="D8" s="14" t="s">
        <v>46</v>
      </c>
      <c r="E8" s="43"/>
      <c r="F8" s="109"/>
      <c r="G8" s="109"/>
    </row>
    <row r="9" spans="1:7" ht="216.75">
      <c r="A9" s="2" t="s">
        <v>12</v>
      </c>
      <c r="B9" s="12" t="s">
        <v>20</v>
      </c>
      <c r="C9" s="51" t="s">
        <v>316</v>
      </c>
      <c r="D9" s="14" t="s">
        <v>62</v>
      </c>
      <c r="E9" s="12" t="s">
        <v>26</v>
      </c>
      <c r="F9" s="51" t="s">
        <v>316</v>
      </c>
      <c r="G9" s="14" t="s">
        <v>62</v>
      </c>
    </row>
    <row r="10" spans="1:7" ht="140.25">
      <c r="A10" s="2" t="s">
        <v>8</v>
      </c>
      <c r="B10" s="12" t="s">
        <v>47</v>
      </c>
      <c r="C10" s="2" t="s">
        <v>163</v>
      </c>
      <c r="D10" s="14" t="s">
        <v>140</v>
      </c>
      <c r="E10" s="31" t="s">
        <v>51</v>
      </c>
      <c r="F10" s="2" t="s">
        <v>163</v>
      </c>
      <c r="G10" s="14" t="s">
        <v>142</v>
      </c>
    </row>
    <row r="11" spans="1:7" s="107" customFormat="1" ht="178.5">
      <c r="A11" s="2" t="s">
        <v>9</v>
      </c>
      <c r="B11" s="12" t="s">
        <v>57</v>
      </c>
      <c r="C11" s="2">
        <v>2</v>
      </c>
      <c r="D11" s="14" t="s">
        <v>141</v>
      </c>
      <c r="E11" s="31" t="s">
        <v>59</v>
      </c>
      <c r="F11" s="2">
        <v>2</v>
      </c>
      <c r="G11" s="14" t="s">
        <v>108</v>
      </c>
    </row>
    <row r="12" spans="1:7" s="107" customFormat="1" ht="76.5">
      <c r="A12" s="2" t="s">
        <v>7</v>
      </c>
      <c r="B12" s="12" t="s">
        <v>58</v>
      </c>
      <c r="C12" s="37"/>
      <c r="D12" s="14" t="s">
        <v>109</v>
      </c>
      <c r="E12" s="31" t="s">
        <v>60</v>
      </c>
      <c r="F12" s="37"/>
      <c r="G12" s="14" t="s">
        <v>109</v>
      </c>
    </row>
    <row r="13" spans="1:7" s="107" customFormat="1" ht="51">
      <c r="A13" s="2" t="s">
        <v>101</v>
      </c>
      <c r="B13" s="12" t="s">
        <v>56</v>
      </c>
      <c r="C13" s="37" t="s">
        <v>190</v>
      </c>
      <c r="D13" s="14" t="s">
        <v>102</v>
      </c>
      <c r="E13" s="31" t="s">
        <v>49</v>
      </c>
      <c r="F13" s="44" t="s">
        <v>191</v>
      </c>
      <c r="G13" s="14" t="s">
        <v>74</v>
      </c>
    </row>
    <row r="14" spans="1:7" s="107" customFormat="1" ht="15">
      <c r="A14" s="78"/>
      <c r="B14" s="79"/>
      <c r="C14" s="79"/>
      <c r="D14" s="19"/>
      <c r="E14" s="18"/>
      <c r="F14" s="19"/>
      <c r="G14" s="19"/>
    </row>
    <row r="15" spans="1:7" s="107" customFormat="1" ht="15">
      <c r="A15" s="78"/>
      <c r="B15" s="79"/>
      <c r="C15" s="79"/>
      <c r="D15" s="19"/>
      <c r="E15" s="18"/>
      <c r="F15" s="19"/>
      <c r="G15" s="19"/>
    </row>
    <row r="16" spans="1:7" s="107" customFormat="1" ht="15">
      <c r="A16" s="22" t="s">
        <v>375</v>
      </c>
      <c r="B16" s="79"/>
      <c r="C16" s="79"/>
      <c r="D16" s="19"/>
      <c r="E16" s="18"/>
      <c r="F16" s="19"/>
      <c r="G16" s="19"/>
    </row>
    <row r="17" spans="1:7" s="107" customFormat="1" ht="15">
      <c r="A17" s="17"/>
      <c r="B17" s="18"/>
      <c r="C17" s="18"/>
      <c r="D17" s="18"/>
      <c r="E17" s="18"/>
      <c r="F17" s="18"/>
      <c r="G17" s="18"/>
    </row>
    <row r="18" spans="1:7" ht="47.25">
      <c r="A18" s="4" t="s">
        <v>2</v>
      </c>
      <c r="B18" s="4" t="s">
        <v>24</v>
      </c>
      <c r="C18" s="144" t="s">
        <v>143</v>
      </c>
      <c r="D18" s="145"/>
      <c r="E18" s="144" t="s">
        <v>144</v>
      </c>
      <c r="F18" s="146"/>
      <c r="G18" s="145"/>
    </row>
    <row r="19" spans="1:7" ht="178.5" customHeight="1">
      <c r="A19" s="2"/>
      <c r="B19" s="14" t="s">
        <v>145</v>
      </c>
      <c r="C19" s="14" t="s">
        <v>27</v>
      </c>
      <c r="D19" s="14" t="s">
        <v>151</v>
      </c>
      <c r="E19" s="14" t="s">
        <v>146</v>
      </c>
      <c r="F19" s="14" t="s">
        <v>147</v>
      </c>
      <c r="G19" s="14" t="s">
        <v>148</v>
      </c>
    </row>
    <row r="20" spans="1:7" ht="50.25" customHeight="1">
      <c r="A20" s="2" t="s">
        <v>31</v>
      </c>
      <c r="B20" s="81" t="s">
        <v>381</v>
      </c>
      <c r="C20" s="113">
        <v>1</v>
      </c>
      <c r="D20" s="112"/>
      <c r="E20" s="114">
        <v>1</v>
      </c>
      <c r="F20" s="2"/>
      <c r="G20" s="2"/>
    </row>
    <row r="21" spans="1:7" ht="30" customHeight="1">
      <c r="A21" s="2" t="s">
        <v>32</v>
      </c>
      <c r="B21" s="81" t="s">
        <v>377</v>
      </c>
      <c r="C21" s="113">
        <v>2</v>
      </c>
      <c r="D21" s="112"/>
      <c r="E21" s="114">
        <v>1</v>
      </c>
      <c r="F21" s="2"/>
      <c r="G21" s="2"/>
    </row>
    <row r="22" spans="1:7" ht="30" customHeight="1">
      <c r="A22" s="2" t="s">
        <v>168</v>
      </c>
      <c r="B22" s="81" t="s">
        <v>378</v>
      </c>
      <c r="C22" s="113">
        <v>2</v>
      </c>
      <c r="D22" s="112"/>
      <c r="E22" s="114">
        <v>1</v>
      </c>
      <c r="F22" s="2"/>
      <c r="G22" s="2"/>
    </row>
    <row r="23" spans="1:7" ht="30" customHeight="1">
      <c r="A23" s="2" t="s">
        <v>169</v>
      </c>
      <c r="B23" s="81" t="s">
        <v>379</v>
      </c>
      <c r="C23" s="113">
        <v>2</v>
      </c>
      <c r="D23" s="112"/>
      <c r="E23" s="114">
        <v>1</v>
      </c>
      <c r="F23" s="2"/>
      <c r="G23" s="2"/>
    </row>
    <row r="24" spans="1:7" ht="30" customHeight="1">
      <c r="A24" s="2" t="s">
        <v>23</v>
      </c>
      <c r="B24" s="81" t="s">
        <v>380</v>
      </c>
      <c r="C24" s="113">
        <v>2</v>
      </c>
      <c r="D24" s="112"/>
      <c r="E24" s="114">
        <v>1</v>
      </c>
      <c r="F24" s="2"/>
      <c r="G24" s="2"/>
    </row>
    <row r="25" spans="1:7" ht="15">
      <c r="A25" s="106"/>
      <c r="B25" s="104"/>
      <c r="C25" s="104"/>
      <c r="F25" s="105"/>
      <c r="G25" s="105"/>
    </row>
    <row r="26" spans="1:7" ht="15">
      <c r="A26" s="22" t="s">
        <v>376</v>
      </c>
      <c r="B26" s="18"/>
      <c r="C26" s="18"/>
      <c r="D26" s="18"/>
      <c r="E26" s="18"/>
      <c r="F26" s="19"/>
      <c r="G26" s="19"/>
    </row>
    <row r="27" spans="1:7" ht="15">
      <c r="A27" s="17"/>
      <c r="B27" s="18"/>
      <c r="C27" s="18"/>
      <c r="D27" s="18"/>
      <c r="E27" s="18"/>
      <c r="F27" s="18"/>
      <c r="G27" s="18"/>
    </row>
    <row r="28" spans="1:7" ht="63">
      <c r="A28" s="4" t="s">
        <v>2</v>
      </c>
      <c r="B28" s="4" t="s">
        <v>64</v>
      </c>
      <c r="C28" s="144" t="s">
        <v>143</v>
      </c>
      <c r="D28" s="145"/>
      <c r="E28" s="147" t="s">
        <v>149</v>
      </c>
      <c r="F28" s="148"/>
      <c r="G28" s="149"/>
    </row>
    <row r="29" spans="1:7" ht="178.5">
      <c r="A29" s="2"/>
      <c r="B29" s="14" t="s">
        <v>150</v>
      </c>
      <c r="C29" s="14" t="s">
        <v>52</v>
      </c>
      <c r="D29" s="14" t="s">
        <v>151</v>
      </c>
      <c r="E29" s="14" t="s">
        <v>152</v>
      </c>
      <c r="F29" s="14" t="s">
        <v>153</v>
      </c>
      <c r="G29" s="14" t="s">
        <v>154</v>
      </c>
    </row>
    <row r="30" spans="1:7" ht="67.5" customHeight="1">
      <c r="A30" s="2">
        <v>1</v>
      </c>
      <c r="B30" s="112" t="s">
        <v>382</v>
      </c>
      <c r="C30" s="2">
        <v>2</v>
      </c>
      <c r="D30" s="112"/>
      <c r="E30" s="2">
        <v>2</v>
      </c>
      <c r="F30" s="2" t="s">
        <v>325</v>
      </c>
      <c r="G30" s="2" t="s">
        <v>325</v>
      </c>
    </row>
    <row r="31" spans="1:7" ht="51">
      <c r="A31" s="71">
        <v>2</v>
      </c>
      <c r="B31" s="112" t="s">
        <v>383</v>
      </c>
      <c r="C31" s="2">
        <v>2</v>
      </c>
      <c r="D31" s="112"/>
      <c r="E31" s="2">
        <v>2</v>
      </c>
      <c r="F31" s="2" t="s">
        <v>325</v>
      </c>
      <c r="G31" s="2" t="s">
        <v>325</v>
      </c>
    </row>
    <row r="32" spans="1:7" ht="38.25">
      <c r="A32" s="2">
        <v>3</v>
      </c>
      <c r="B32" s="112" t="s">
        <v>384</v>
      </c>
      <c r="C32" s="2">
        <v>2</v>
      </c>
      <c r="D32" s="112"/>
      <c r="E32" s="2">
        <v>2</v>
      </c>
      <c r="F32" s="2" t="s">
        <v>325</v>
      </c>
      <c r="G32" s="2" t="s">
        <v>325</v>
      </c>
    </row>
    <row r="33" spans="1:7" ht="25.5">
      <c r="A33" s="71">
        <v>4</v>
      </c>
      <c r="B33" s="112" t="s">
        <v>385</v>
      </c>
      <c r="C33" s="2">
        <v>2</v>
      </c>
      <c r="D33" s="112"/>
      <c r="E33" s="2">
        <v>2</v>
      </c>
      <c r="F33" s="2" t="s">
        <v>325</v>
      </c>
      <c r="G33" s="2" t="s">
        <v>325</v>
      </c>
    </row>
    <row r="34" spans="1:7" ht="25.5">
      <c r="A34" s="2">
        <v>5</v>
      </c>
      <c r="B34" s="112" t="s">
        <v>386</v>
      </c>
      <c r="C34" s="2">
        <v>2</v>
      </c>
      <c r="D34" s="112"/>
      <c r="E34" s="2">
        <v>2</v>
      </c>
      <c r="F34" s="2" t="s">
        <v>325</v>
      </c>
      <c r="G34" s="2" t="s">
        <v>325</v>
      </c>
    </row>
    <row r="35" spans="1:7" ht="178.5">
      <c r="A35" s="71">
        <v>6</v>
      </c>
      <c r="B35" s="112" t="s">
        <v>387</v>
      </c>
      <c r="C35" s="2">
        <v>2</v>
      </c>
      <c r="D35" s="112"/>
      <c r="E35" s="2">
        <v>2</v>
      </c>
      <c r="F35" s="2" t="s">
        <v>325</v>
      </c>
      <c r="G35" s="2" t="s">
        <v>325</v>
      </c>
    </row>
    <row r="36" spans="1:7" ht="25.5">
      <c r="A36" s="2">
        <v>7</v>
      </c>
      <c r="B36" s="112" t="s">
        <v>379</v>
      </c>
      <c r="C36" s="2">
        <v>2</v>
      </c>
      <c r="D36" s="112"/>
      <c r="E36" s="2">
        <v>2</v>
      </c>
      <c r="F36" s="2" t="s">
        <v>325</v>
      </c>
      <c r="G36" s="2" t="s">
        <v>325</v>
      </c>
    </row>
    <row r="37" spans="1:7" ht="38.25">
      <c r="A37" s="71">
        <v>8</v>
      </c>
      <c r="B37" s="112" t="s">
        <v>388</v>
      </c>
      <c r="C37" s="2">
        <v>2</v>
      </c>
      <c r="D37" s="112"/>
      <c r="E37" s="2">
        <v>2</v>
      </c>
      <c r="F37" s="2" t="s">
        <v>325</v>
      </c>
      <c r="G37" s="2" t="s">
        <v>325</v>
      </c>
    </row>
    <row r="38" spans="1:7" ht="25.5">
      <c r="A38" s="2">
        <v>9</v>
      </c>
      <c r="B38" s="112" t="s">
        <v>389</v>
      </c>
      <c r="C38" s="2">
        <v>2</v>
      </c>
      <c r="D38" s="112"/>
      <c r="E38" s="2">
        <v>2</v>
      </c>
      <c r="F38" s="2" t="s">
        <v>325</v>
      </c>
      <c r="G38" s="2" t="s">
        <v>325</v>
      </c>
    </row>
    <row r="39" spans="1:7" ht="38.25">
      <c r="A39" s="71">
        <v>10</v>
      </c>
      <c r="B39" s="112" t="s">
        <v>390</v>
      </c>
      <c r="C39" s="2">
        <v>2</v>
      </c>
      <c r="D39" s="112"/>
      <c r="E39" s="2">
        <v>2</v>
      </c>
      <c r="F39" s="2" t="s">
        <v>325</v>
      </c>
      <c r="G39" s="2" t="s">
        <v>325</v>
      </c>
    </row>
    <row r="40" spans="1:7" ht="38.25">
      <c r="A40" s="2">
        <v>11</v>
      </c>
      <c r="B40" s="112" t="s">
        <v>391</v>
      </c>
      <c r="C40" s="2">
        <v>2</v>
      </c>
      <c r="D40" s="112"/>
      <c r="E40" s="2">
        <v>2</v>
      </c>
      <c r="F40" s="2" t="s">
        <v>325</v>
      </c>
      <c r="G40" s="2" t="s">
        <v>325</v>
      </c>
    </row>
    <row r="41" spans="1:7" ht="38.25">
      <c r="A41" s="71">
        <v>12</v>
      </c>
      <c r="B41" s="112" t="s">
        <v>392</v>
      </c>
      <c r="C41" s="2">
        <v>2</v>
      </c>
      <c r="D41" s="112"/>
      <c r="E41" s="2">
        <v>2</v>
      </c>
      <c r="F41" s="2" t="s">
        <v>325</v>
      </c>
      <c r="G41" s="2" t="s">
        <v>325</v>
      </c>
    </row>
    <row r="42" spans="1:7" ht="51">
      <c r="A42" s="2">
        <v>13</v>
      </c>
      <c r="B42" s="112" t="s">
        <v>395</v>
      </c>
      <c r="C42" s="2">
        <v>2</v>
      </c>
      <c r="D42" s="112"/>
      <c r="E42" s="2">
        <v>2</v>
      </c>
      <c r="F42" s="2" t="s">
        <v>325</v>
      </c>
      <c r="G42" s="2" t="s">
        <v>325</v>
      </c>
    </row>
    <row r="43" spans="1:7" ht="51">
      <c r="A43" s="71">
        <v>14</v>
      </c>
      <c r="B43" s="112" t="s">
        <v>393</v>
      </c>
      <c r="C43" s="71">
        <v>2</v>
      </c>
      <c r="D43" s="112"/>
      <c r="E43" s="2">
        <v>2</v>
      </c>
      <c r="F43" s="2" t="s">
        <v>325</v>
      </c>
      <c r="G43" s="2" t="s">
        <v>325</v>
      </c>
    </row>
    <row r="44" spans="1:7" ht="63.75">
      <c r="A44" s="71">
        <v>15</v>
      </c>
      <c r="B44" s="112" t="s">
        <v>394</v>
      </c>
      <c r="C44" s="71">
        <v>2</v>
      </c>
      <c r="D44" s="112"/>
      <c r="E44" s="2">
        <v>2</v>
      </c>
      <c r="F44" s="2" t="s">
        <v>325</v>
      </c>
      <c r="G44" s="2" t="s">
        <v>325</v>
      </c>
    </row>
  </sheetData>
  <sheetProtection/>
  <mergeCells count="4">
    <mergeCell ref="C18:D18"/>
    <mergeCell ref="E18:G18"/>
    <mergeCell ref="C28:D28"/>
    <mergeCell ref="E28:G28"/>
  </mergeCells>
  <printOptions/>
  <pageMargins left="0.3937007874015748" right="0.3937007874015748" top="0.3937007874015748" bottom="0.3937007874015748" header="0" footer="0"/>
  <pageSetup fitToHeight="1" fitToWidth="1" horizontalDpi="600" verticalDpi="600" orientation="portrait" paperSize="9" scale="29" r:id="rId1"/>
</worksheet>
</file>

<file path=xl/worksheets/sheet11.xml><?xml version="1.0" encoding="utf-8"?>
<worksheet xmlns="http://schemas.openxmlformats.org/spreadsheetml/2006/main" xmlns:r="http://schemas.openxmlformats.org/officeDocument/2006/relationships">
  <dimension ref="A1:M11"/>
  <sheetViews>
    <sheetView workbookViewId="0" topLeftCell="A11">
      <selection activeCell="A12" sqref="A12:IV12"/>
    </sheetView>
  </sheetViews>
  <sheetFormatPr defaultColWidth="9.140625" defaultRowHeight="15"/>
  <cols>
    <col min="1" max="1" width="5.7109375" style="0" customWidth="1"/>
    <col min="2" max="6" width="20.7109375" style="0" customWidth="1"/>
    <col min="7" max="7" width="23.00390625" style="0" customWidth="1"/>
    <col min="8" max="9" width="20.7109375" style="0" customWidth="1"/>
    <col min="10" max="10" width="42.57421875" style="0" customWidth="1"/>
    <col min="11" max="14" width="20.7109375" style="0" customWidth="1"/>
  </cols>
  <sheetData>
    <row r="1" ht="15">
      <c r="A1" s="22" t="s">
        <v>55</v>
      </c>
    </row>
    <row r="3" spans="1:13" ht="18.75">
      <c r="A3" s="32"/>
      <c r="B3" s="156" t="s">
        <v>53</v>
      </c>
      <c r="C3" s="156"/>
      <c r="D3" s="156"/>
      <c r="E3" s="156"/>
      <c r="F3" s="156"/>
      <c r="G3" s="157"/>
      <c r="H3" s="153" t="s">
        <v>54</v>
      </c>
      <c r="I3" s="154"/>
      <c r="J3" s="154"/>
      <c r="K3" s="154"/>
      <c r="L3" s="155"/>
      <c r="M3" s="21"/>
    </row>
    <row r="4" spans="1:12" ht="94.5">
      <c r="A4" s="23" t="s">
        <v>2</v>
      </c>
      <c r="B4" s="4" t="s">
        <v>16</v>
      </c>
      <c r="C4" s="4" t="s">
        <v>137</v>
      </c>
      <c r="D4" s="4" t="s">
        <v>138</v>
      </c>
      <c r="E4" s="4" t="s">
        <v>56</v>
      </c>
      <c r="F4" s="4" t="s">
        <v>57</v>
      </c>
      <c r="G4" s="20" t="s">
        <v>66</v>
      </c>
      <c r="H4" s="33" t="s">
        <v>49</v>
      </c>
      <c r="I4" s="4" t="s">
        <v>59</v>
      </c>
      <c r="J4" s="29" t="s">
        <v>67</v>
      </c>
      <c r="K4" s="29" t="s">
        <v>68</v>
      </c>
      <c r="L4" s="29" t="s">
        <v>25</v>
      </c>
    </row>
    <row r="5" spans="1:12" ht="102.75" thickBot="1">
      <c r="A5" s="34"/>
      <c r="B5" s="35" t="s">
        <v>62</v>
      </c>
      <c r="C5" s="35" t="s">
        <v>62</v>
      </c>
      <c r="D5" s="35" t="s">
        <v>62</v>
      </c>
      <c r="E5" s="35" t="s">
        <v>61</v>
      </c>
      <c r="F5" s="35" t="s">
        <v>61</v>
      </c>
      <c r="G5" s="35" t="s">
        <v>65</v>
      </c>
      <c r="H5" s="36" t="s">
        <v>63</v>
      </c>
      <c r="I5" s="35" t="s">
        <v>63</v>
      </c>
      <c r="J5" s="35" t="s">
        <v>71</v>
      </c>
      <c r="K5" s="35" t="s">
        <v>70</v>
      </c>
      <c r="L5" s="35" t="s">
        <v>69</v>
      </c>
    </row>
    <row r="6" spans="1:12" ht="409.5">
      <c r="A6" s="2">
        <v>1</v>
      </c>
      <c r="B6" s="49" t="s">
        <v>180</v>
      </c>
      <c r="C6" s="2" t="s">
        <v>155</v>
      </c>
      <c r="D6" s="2" t="s">
        <v>252</v>
      </c>
      <c r="E6" s="2" t="s">
        <v>190</v>
      </c>
      <c r="F6" s="2">
        <v>1</v>
      </c>
      <c r="G6" s="72" t="s">
        <v>248</v>
      </c>
      <c r="H6" s="44" t="s">
        <v>191</v>
      </c>
      <c r="I6" s="16">
        <v>1</v>
      </c>
      <c r="J6" s="12" t="s">
        <v>249</v>
      </c>
      <c r="K6" s="12"/>
      <c r="L6" s="92" t="s">
        <v>250</v>
      </c>
    </row>
    <row r="7" spans="1:12" ht="409.5">
      <c r="A7" s="2">
        <v>2</v>
      </c>
      <c r="B7" s="49" t="s">
        <v>370</v>
      </c>
      <c r="C7" s="2" t="s">
        <v>155</v>
      </c>
      <c r="D7" s="51" t="s">
        <v>258</v>
      </c>
      <c r="E7" s="2" t="s">
        <v>190</v>
      </c>
      <c r="F7" s="2">
        <v>3</v>
      </c>
      <c r="G7" s="72" t="s">
        <v>365</v>
      </c>
      <c r="H7" s="44" t="s">
        <v>191</v>
      </c>
      <c r="I7" s="16">
        <v>3</v>
      </c>
      <c r="J7" s="111" t="s">
        <v>371</v>
      </c>
      <c r="K7" s="12"/>
      <c r="L7" s="2" t="s">
        <v>372</v>
      </c>
    </row>
    <row r="8" spans="1:12" ht="280.5">
      <c r="A8" s="2">
        <v>3</v>
      </c>
      <c r="B8" s="51" t="s">
        <v>320</v>
      </c>
      <c r="C8" s="2" t="s">
        <v>155</v>
      </c>
      <c r="D8" s="51" t="s">
        <v>258</v>
      </c>
      <c r="E8" s="2" t="s">
        <v>190</v>
      </c>
      <c r="F8" s="2">
        <v>3</v>
      </c>
      <c r="G8" s="72" t="s">
        <v>424</v>
      </c>
      <c r="H8" s="44" t="s">
        <v>191</v>
      </c>
      <c r="I8" s="16">
        <v>3</v>
      </c>
      <c r="J8" s="12"/>
      <c r="K8" s="2" t="s">
        <v>425</v>
      </c>
      <c r="L8" s="2" t="s">
        <v>372</v>
      </c>
    </row>
    <row r="9" spans="1:12" ht="280.5">
      <c r="A9" s="2">
        <v>4</v>
      </c>
      <c r="B9" s="51" t="s">
        <v>321</v>
      </c>
      <c r="C9" s="2" t="s">
        <v>155</v>
      </c>
      <c r="D9" s="51" t="s">
        <v>258</v>
      </c>
      <c r="E9" s="2" t="s">
        <v>190</v>
      </c>
      <c r="F9" s="2">
        <v>3</v>
      </c>
      <c r="G9" s="72" t="s">
        <v>424</v>
      </c>
      <c r="H9" s="44" t="s">
        <v>191</v>
      </c>
      <c r="I9" s="16">
        <v>3</v>
      </c>
      <c r="J9" s="12"/>
      <c r="K9" s="2" t="s">
        <v>430</v>
      </c>
      <c r="L9" s="2" t="s">
        <v>372</v>
      </c>
    </row>
    <row r="10" spans="1:12" ht="153">
      <c r="A10" s="2">
        <v>5</v>
      </c>
      <c r="B10" s="49" t="s">
        <v>417</v>
      </c>
      <c r="C10" s="2" t="s">
        <v>155</v>
      </c>
      <c r="D10" s="51" t="s">
        <v>260</v>
      </c>
      <c r="E10" s="2" t="s">
        <v>190</v>
      </c>
      <c r="F10" s="2">
        <v>3</v>
      </c>
      <c r="G10" s="72" t="s">
        <v>404</v>
      </c>
      <c r="H10" s="44" t="s">
        <v>191</v>
      </c>
      <c r="I10" s="16">
        <v>3</v>
      </c>
      <c r="J10" s="12" t="s">
        <v>416</v>
      </c>
      <c r="K10" s="12"/>
      <c r="L10" s="2" t="s">
        <v>372</v>
      </c>
    </row>
    <row r="11" spans="1:12" ht="409.5">
      <c r="A11" s="2">
        <v>6</v>
      </c>
      <c r="B11" s="49" t="s">
        <v>322</v>
      </c>
      <c r="C11" s="2" t="s">
        <v>155</v>
      </c>
      <c r="D11" s="51" t="s">
        <v>310</v>
      </c>
      <c r="E11" s="2" t="s">
        <v>190</v>
      </c>
      <c r="F11" s="2">
        <v>2</v>
      </c>
      <c r="G11" s="72" t="s">
        <v>396</v>
      </c>
      <c r="H11" s="44" t="s">
        <v>191</v>
      </c>
      <c r="I11" s="16">
        <v>2</v>
      </c>
      <c r="J11" s="12" t="s">
        <v>397</v>
      </c>
      <c r="K11" s="12"/>
      <c r="L11" s="2" t="s">
        <v>372</v>
      </c>
    </row>
  </sheetData>
  <sheetProtection/>
  <mergeCells count="2">
    <mergeCell ref="H3:L3"/>
    <mergeCell ref="B3:G3"/>
  </mergeCells>
  <printOptions/>
  <pageMargins left="0.3937007874015748" right="0.3937007874015748" top="0.3937007874015748" bottom="0.3937007874015748" header="0" footer="0"/>
  <pageSetup horizontalDpi="600" verticalDpi="600" orientation="landscape" scale="50" r:id="rId1"/>
</worksheet>
</file>

<file path=xl/worksheets/sheet12.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F17" sqref="F17"/>
    </sheetView>
  </sheetViews>
  <sheetFormatPr defaultColWidth="9.140625" defaultRowHeight="15"/>
  <cols>
    <col min="1" max="1" width="5.8515625" style="25" customWidth="1"/>
    <col min="2" max="6" width="25.7109375" style="0" customWidth="1"/>
  </cols>
  <sheetData>
    <row r="1" ht="15">
      <c r="A1" s="22" t="s">
        <v>40</v>
      </c>
    </row>
    <row r="2" ht="15">
      <c r="A2" s="22"/>
    </row>
    <row r="3" spans="1:6" ht="47.25">
      <c r="A3" s="23" t="s">
        <v>2</v>
      </c>
      <c r="B3" s="4" t="s">
        <v>136</v>
      </c>
      <c r="C3" s="23" t="s">
        <v>29</v>
      </c>
      <c r="D3" s="23" t="s">
        <v>30</v>
      </c>
      <c r="E3" s="23" t="s">
        <v>33</v>
      </c>
      <c r="F3" s="23" t="s">
        <v>37</v>
      </c>
    </row>
    <row r="4" spans="1:6" ht="15">
      <c r="A4" s="24" t="s">
        <v>31</v>
      </c>
      <c r="B4" s="45" t="s">
        <v>175</v>
      </c>
      <c r="C4" s="73" t="s">
        <v>175</v>
      </c>
      <c r="D4" s="73" t="s">
        <v>175</v>
      </c>
      <c r="E4" s="73" t="s">
        <v>175</v>
      </c>
      <c r="F4" s="73" t="s">
        <v>175</v>
      </c>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B6" sqref="B6"/>
    </sheetView>
  </sheetViews>
  <sheetFormatPr defaultColWidth="9.140625" defaultRowHeight="15"/>
  <cols>
    <col min="1" max="1" width="5.8515625" style="25" customWidth="1"/>
    <col min="2" max="2" width="30.57421875" style="0" customWidth="1"/>
    <col min="3" max="3" width="25.7109375" style="0" customWidth="1"/>
    <col min="4" max="4" width="70.00390625" style="0" customWidth="1"/>
    <col min="5" max="6" width="25.7109375" style="0" customWidth="1"/>
  </cols>
  <sheetData>
    <row r="1" ht="15">
      <c r="A1" s="22" t="s">
        <v>75</v>
      </c>
    </row>
    <row r="2" ht="15">
      <c r="A2" s="22"/>
    </row>
    <row r="3" spans="1:6" ht="47.25">
      <c r="A3" s="27" t="s">
        <v>2</v>
      </c>
      <c r="B3" s="29" t="s">
        <v>136</v>
      </c>
      <c r="C3" s="27" t="s">
        <v>29</v>
      </c>
      <c r="D3" s="27" t="s">
        <v>30</v>
      </c>
      <c r="E3" s="29" t="s">
        <v>77</v>
      </c>
      <c r="F3" s="27" t="s">
        <v>37</v>
      </c>
    </row>
    <row r="4" spans="1:6" ht="17.25" customHeight="1">
      <c r="A4" s="47">
        <v>1</v>
      </c>
      <c r="B4" s="100" t="s">
        <v>175</v>
      </c>
      <c r="C4" s="100" t="s">
        <v>175</v>
      </c>
      <c r="D4" s="100" t="s">
        <v>175</v>
      </c>
      <c r="E4" s="100" t="s">
        <v>175</v>
      </c>
      <c r="F4" s="100" t="s">
        <v>175</v>
      </c>
    </row>
  </sheetData>
  <sheetProtection/>
  <printOptions/>
  <pageMargins left="0.3937007874015748" right="0.3937007874015748" top="0.3937007874015748" bottom="0.3937007874015748" header="0" footer="0"/>
  <pageSetup fitToHeight="1" fitToWidth="1"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pageSetUpPr fitToPage="1"/>
  </sheetPr>
  <dimension ref="A1:G9"/>
  <sheetViews>
    <sheetView workbookViewId="0" topLeftCell="A9">
      <selection activeCell="A10" sqref="A10:IV10"/>
    </sheetView>
  </sheetViews>
  <sheetFormatPr defaultColWidth="9.140625" defaultRowHeight="15"/>
  <cols>
    <col min="1" max="1" width="5.421875" style="0" customWidth="1"/>
    <col min="2" max="7" width="25.7109375" style="0" customWidth="1"/>
  </cols>
  <sheetData>
    <row r="1" ht="15">
      <c r="A1" s="22" t="s">
        <v>76</v>
      </c>
    </row>
    <row r="2" ht="15">
      <c r="A2" s="22"/>
    </row>
    <row r="3" spans="1:7" ht="78.75">
      <c r="A3" s="26" t="s">
        <v>2</v>
      </c>
      <c r="B3" s="26" t="s">
        <v>34</v>
      </c>
      <c r="C3" s="26" t="s">
        <v>38</v>
      </c>
      <c r="D3" s="26" t="s">
        <v>39</v>
      </c>
      <c r="E3" s="26" t="s">
        <v>35</v>
      </c>
      <c r="F3" s="26" t="s">
        <v>36</v>
      </c>
      <c r="G3" s="26" t="s">
        <v>37</v>
      </c>
    </row>
    <row r="4" spans="1:7" ht="178.5">
      <c r="A4" s="47">
        <v>1</v>
      </c>
      <c r="B4" s="47" t="s">
        <v>251</v>
      </c>
      <c r="C4" s="74" t="s">
        <v>176</v>
      </c>
      <c r="D4" s="49" t="s">
        <v>180</v>
      </c>
      <c r="E4" s="46"/>
      <c r="F4" s="46"/>
      <c r="G4" s="47" t="s">
        <v>156</v>
      </c>
    </row>
    <row r="5" spans="1:7" ht="63.75">
      <c r="A5" s="47">
        <v>2</v>
      </c>
      <c r="B5" s="47" t="s">
        <v>368</v>
      </c>
      <c r="C5" s="47" t="s">
        <v>368</v>
      </c>
      <c r="D5" s="49" t="s">
        <v>370</v>
      </c>
      <c r="E5" s="46"/>
      <c r="F5" s="46"/>
      <c r="G5" s="47" t="s">
        <v>156</v>
      </c>
    </row>
    <row r="6" spans="1:7" s="102" customFormat="1" ht="63.75">
      <c r="A6" s="47">
        <v>3</v>
      </c>
      <c r="B6" s="47" t="s">
        <v>368</v>
      </c>
      <c r="C6" s="47" t="s">
        <v>368</v>
      </c>
      <c r="D6" s="51" t="s">
        <v>320</v>
      </c>
      <c r="E6" s="46"/>
      <c r="F6" s="46"/>
      <c r="G6" s="47" t="s">
        <v>156</v>
      </c>
    </row>
    <row r="7" spans="1:7" s="102" customFormat="1" ht="63.75">
      <c r="A7" s="47">
        <v>4</v>
      </c>
      <c r="B7" s="47" t="s">
        <v>368</v>
      </c>
      <c r="C7" s="47" t="s">
        <v>368</v>
      </c>
      <c r="D7" s="51" t="s">
        <v>321</v>
      </c>
      <c r="E7" s="46"/>
      <c r="F7" s="46"/>
      <c r="G7" s="47" t="s">
        <v>156</v>
      </c>
    </row>
    <row r="8" spans="1:7" ht="63.75">
      <c r="A8" s="47">
        <v>5</v>
      </c>
      <c r="B8" s="47" t="s">
        <v>368</v>
      </c>
      <c r="C8" s="47" t="s">
        <v>368</v>
      </c>
      <c r="D8" s="49" t="s">
        <v>417</v>
      </c>
      <c r="E8" s="46"/>
      <c r="F8" s="46"/>
      <c r="G8" s="47" t="s">
        <v>156</v>
      </c>
    </row>
    <row r="9" spans="1:7" ht="178.5">
      <c r="A9" s="47">
        <v>6</v>
      </c>
      <c r="B9" s="47" t="s">
        <v>369</v>
      </c>
      <c r="C9" s="74" t="s">
        <v>367</v>
      </c>
      <c r="D9" s="49" t="s">
        <v>322</v>
      </c>
      <c r="E9" s="46"/>
      <c r="F9" s="46"/>
      <c r="G9" s="47" t="s">
        <v>156</v>
      </c>
    </row>
  </sheetData>
  <sheetProtection/>
  <printOptions/>
  <pageMargins left="0.3937007874015748" right="0.3937007874015748" top="0.3937007874015748" bottom="0.3937007874015748" header="0" footer="0"/>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3"/>
  <sheetViews>
    <sheetView zoomScalePageLayoutView="80" workbookViewId="0" topLeftCell="A61">
      <selection activeCell="B11" sqref="B11:C11"/>
    </sheetView>
  </sheetViews>
  <sheetFormatPr defaultColWidth="0.13671875" defaultRowHeight="15"/>
  <cols>
    <col min="1" max="1" width="6.7109375" style="62" customWidth="1"/>
    <col min="2" max="2" width="32.7109375" style="55" customWidth="1"/>
    <col min="3" max="3" width="26.8515625" style="54" customWidth="1"/>
    <col min="4" max="4" width="34.140625" style="54" customWidth="1"/>
    <col min="5" max="5" width="20.140625" style="54" customWidth="1"/>
    <col min="6" max="6" width="22.8515625" style="54" customWidth="1"/>
    <col min="7" max="7" width="22.00390625" style="54" customWidth="1"/>
    <col min="8" max="8" width="20.140625" style="54" customWidth="1"/>
    <col min="9" max="9" width="24.140625" style="1" customWidth="1"/>
    <col min="10" max="10" width="21.7109375" style="1" customWidth="1"/>
    <col min="11" max="12" width="0.13671875" style="1" customWidth="1"/>
    <col min="13" max="16384" width="0.13671875" style="1" customWidth="1"/>
  </cols>
  <sheetData>
    <row r="1" ht="15.75">
      <c r="A1" s="54" t="s">
        <v>93</v>
      </c>
    </row>
    <row r="2" ht="15.75">
      <c r="A2" s="54"/>
    </row>
    <row r="3" spans="1:8" ht="36" customHeight="1">
      <c r="A3" s="50" t="s">
        <v>2</v>
      </c>
      <c r="B3" s="126" t="s">
        <v>94</v>
      </c>
      <c r="C3" s="128"/>
      <c r="D3" s="126" t="s">
        <v>95</v>
      </c>
      <c r="E3" s="128"/>
      <c r="F3" s="1"/>
      <c r="G3" s="1"/>
      <c r="H3" s="1"/>
    </row>
    <row r="4" spans="1:5" s="8" customFormat="1" ht="54.75" customHeight="1">
      <c r="A4" s="51"/>
      <c r="B4" s="134" t="s">
        <v>110</v>
      </c>
      <c r="C4" s="135"/>
      <c r="D4" s="134" t="s">
        <v>111</v>
      </c>
      <c r="E4" s="135"/>
    </row>
    <row r="5" spans="1:5" s="8" customFormat="1" ht="30.75" customHeight="1">
      <c r="A5" s="51">
        <v>1</v>
      </c>
      <c r="B5" s="132" t="s">
        <v>263</v>
      </c>
      <c r="C5" s="133"/>
      <c r="D5" s="56"/>
      <c r="E5" s="57"/>
    </row>
    <row r="6" spans="1:5" s="70" customFormat="1" ht="30.75" customHeight="1">
      <c r="A6" s="51">
        <v>2</v>
      </c>
      <c r="B6" s="132" t="s">
        <v>262</v>
      </c>
      <c r="C6" s="133"/>
      <c r="D6" s="101"/>
      <c r="E6" s="57"/>
    </row>
    <row r="7" spans="1:5" s="115" customFormat="1" ht="54" customHeight="1">
      <c r="A7" s="51">
        <v>3</v>
      </c>
      <c r="B7" s="132" t="s">
        <v>432</v>
      </c>
      <c r="C7" s="133"/>
      <c r="D7" s="122"/>
      <c r="E7" s="123"/>
    </row>
    <row r="8" spans="1:5" s="115" customFormat="1" ht="54" customHeight="1">
      <c r="A8" s="51">
        <v>4</v>
      </c>
      <c r="B8" s="132" t="s">
        <v>433</v>
      </c>
      <c r="C8" s="133"/>
      <c r="D8" s="122"/>
      <c r="E8" s="123"/>
    </row>
    <row r="9" spans="1:5" s="70" customFormat="1" ht="41.25" customHeight="1">
      <c r="A9" s="51">
        <v>5</v>
      </c>
      <c r="B9" s="132" t="s">
        <v>264</v>
      </c>
      <c r="C9" s="133"/>
      <c r="D9" s="101"/>
      <c r="E9" s="57"/>
    </row>
    <row r="10" spans="1:8" ht="60" customHeight="1">
      <c r="A10" s="51">
        <v>6</v>
      </c>
      <c r="B10" s="129" t="s">
        <v>431</v>
      </c>
      <c r="C10" s="130"/>
      <c r="D10" s="126"/>
      <c r="E10" s="128"/>
      <c r="F10" s="1"/>
      <c r="G10" s="1"/>
      <c r="H10" s="1"/>
    </row>
    <row r="11" spans="1:8" ht="75.75" customHeight="1">
      <c r="A11" s="51">
        <v>7</v>
      </c>
      <c r="B11" s="129" t="s">
        <v>443</v>
      </c>
      <c r="C11" s="131"/>
      <c r="D11" s="126"/>
      <c r="E11" s="128"/>
      <c r="F11" s="1"/>
      <c r="G11" s="1"/>
      <c r="H11" s="1"/>
    </row>
    <row r="13" ht="15.75">
      <c r="A13" s="54" t="s">
        <v>45</v>
      </c>
    </row>
    <row r="15" spans="1:8" ht="31.5">
      <c r="A15" s="50" t="s">
        <v>2</v>
      </c>
      <c r="B15" s="50" t="s">
        <v>14</v>
      </c>
      <c r="C15" s="50" t="s">
        <v>15</v>
      </c>
      <c r="D15" s="50" t="s">
        <v>86</v>
      </c>
      <c r="E15" s="126" t="s">
        <v>87</v>
      </c>
      <c r="F15" s="127"/>
      <c r="G15" s="58"/>
      <c r="H15" s="1"/>
    </row>
    <row r="16" spans="1:7" s="8" customFormat="1" ht="102">
      <c r="A16" s="51"/>
      <c r="B16" s="59" t="s">
        <v>88</v>
      </c>
      <c r="C16" s="59" t="s">
        <v>89</v>
      </c>
      <c r="D16" s="59" t="s">
        <v>90</v>
      </c>
      <c r="E16" s="59" t="s">
        <v>91</v>
      </c>
      <c r="F16" s="59" t="s">
        <v>92</v>
      </c>
      <c r="G16" s="60"/>
    </row>
    <row r="17" spans="1:8" ht="46.5" customHeight="1">
      <c r="A17" s="51">
        <v>1</v>
      </c>
      <c r="B17" s="3" t="s">
        <v>265</v>
      </c>
      <c r="C17" s="2" t="s">
        <v>438</v>
      </c>
      <c r="D17" s="2">
        <v>1.4</v>
      </c>
      <c r="E17" s="2">
        <v>2</v>
      </c>
      <c r="F17" s="52"/>
      <c r="G17" s="61"/>
      <c r="H17" s="1"/>
    </row>
    <row r="18" spans="1:8" ht="62.25" customHeight="1">
      <c r="A18" s="51">
        <v>2</v>
      </c>
      <c r="B18" s="3" t="s">
        <v>266</v>
      </c>
      <c r="C18" s="2" t="s">
        <v>438</v>
      </c>
      <c r="D18" s="2">
        <v>1.4</v>
      </c>
      <c r="E18" s="2">
        <v>2</v>
      </c>
      <c r="F18" s="52"/>
      <c r="G18" s="61"/>
      <c r="H18" s="1"/>
    </row>
    <row r="19" spans="1:8" ht="66" customHeight="1">
      <c r="A19" s="51">
        <v>3</v>
      </c>
      <c r="B19" s="3" t="s">
        <v>267</v>
      </c>
      <c r="C19" s="2" t="s">
        <v>438</v>
      </c>
      <c r="D19" s="2">
        <v>1.4</v>
      </c>
      <c r="E19" s="2">
        <v>2</v>
      </c>
      <c r="F19" s="52"/>
      <c r="G19" s="61"/>
      <c r="H19" s="1"/>
    </row>
    <row r="20" spans="1:8" ht="66.75" customHeight="1">
      <c r="A20" s="51">
        <v>4</v>
      </c>
      <c r="B20" s="3" t="s">
        <v>268</v>
      </c>
      <c r="C20" s="2" t="s">
        <v>438</v>
      </c>
      <c r="D20" s="2">
        <v>1.4</v>
      </c>
      <c r="E20" s="2">
        <v>2</v>
      </c>
      <c r="F20" s="52"/>
      <c r="G20" s="61"/>
      <c r="H20" s="1"/>
    </row>
    <row r="23" ht="15.75">
      <c r="A23" s="54" t="s">
        <v>96</v>
      </c>
    </row>
    <row r="25" spans="1:10" ht="173.25">
      <c r="A25" s="50" t="s">
        <v>2</v>
      </c>
      <c r="B25" s="50" t="s">
        <v>117</v>
      </c>
      <c r="C25" s="50" t="s">
        <v>119</v>
      </c>
      <c r="D25" s="50" t="s">
        <v>121</v>
      </c>
      <c r="E25" s="50" t="s">
        <v>123</v>
      </c>
      <c r="F25" s="50" t="s">
        <v>129</v>
      </c>
      <c r="G25" s="50" t="s">
        <v>125</v>
      </c>
      <c r="H25" s="50" t="s">
        <v>127</v>
      </c>
      <c r="I25" s="50" t="s">
        <v>128</v>
      </c>
      <c r="J25" s="50" t="s">
        <v>131</v>
      </c>
    </row>
    <row r="26" spans="1:10" s="8" customFormat="1" ht="242.25" customHeight="1">
      <c r="A26" s="51"/>
      <c r="B26" s="59" t="s">
        <v>118</v>
      </c>
      <c r="C26" s="59" t="s">
        <v>120</v>
      </c>
      <c r="D26" s="59" t="s">
        <v>122</v>
      </c>
      <c r="E26" s="59" t="s">
        <v>124</v>
      </c>
      <c r="F26" s="59" t="s">
        <v>97</v>
      </c>
      <c r="G26" s="59" t="s">
        <v>126</v>
      </c>
      <c r="H26" s="59" t="s">
        <v>98</v>
      </c>
      <c r="I26" s="59" t="s">
        <v>130</v>
      </c>
      <c r="J26" s="59" t="s">
        <v>99</v>
      </c>
    </row>
    <row r="27" spans="1:10" ht="65.25" customHeight="1">
      <c r="A27" s="71">
        <v>1</v>
      </c>
      <c r="B27" s="75" t="s">
        <v>157</v>
      </c>
      <c r="C27" s="76" t="s">
        <v>437</v>
      </c>
      <c r="D27" s="2" t="s">
        <v>269</v>
      </c>
      <c r="E27" s="76">
        <v>1</v>
      </c>
      <c r="F27" s="76">
        <v>1</v>
      </c>
      <c r="G27" s="76"/>
      <c r="H27" s="76" t="s">
        <v>174</v>
      </c>
      <c r="I27" s="76" t="s">
        <v>158</v>
      </c>
      <c r="J27" s="76" t="s">
        <v>174</v>
      </c>
    </row>
    <row r="28" spans="1:10" ht="28.5" customHeight="1">
      <c r="A28" s="2">
        <v>2</v>
      </c>
      <c r="B28" s="12" t="s">
        <v>270</v>
      </c>
      <c r="C28" s="2"/>
      <c r="D28" s="2"/>
      <c r="E28" s="2"/>
      <c r="F28" s="2"/>
      <c r="G28" s="2"/>
      <c r="H28" s="2"/>
      <c r="I28" s="2"/>
      <c r="J28" s="2"/>
    </row>
    <row r="29" spans="1:10" ht="55.5" customHeight="1">
      <c r="A29" s="93" t="s">
        <v>271</v>
      </c>
      <c r="B29" s="3" t="s">
        <v>435</v>
      </c>
      <c r="C29" s="2"/>
      <c r="D29" s="2"/>
      <c r="E29" s="2"/>
      <c r="F29" s="2"/>
      <c r="G29" s="2"/>
      <c r="H29" s="2"/>
      <c r="I29" s="2"/>
      <c r="J29" s="2"/>
    </row>
    <row r="30" spans="1:10" ht="105" customHeight="1">
      <c r="A30" s="93" t="s">
        <v>272</v>
      </c>
      <c r="B30" s="3" t="s">
        <v>273</v>
      </c>
      <c r="C30" s="76" t="s">
        <v>437</v>
      </c>
      <c r="D30" s="2" t="s">
        <v>269</v>
      </c>
      <c r="E30" s="2">
        <v>3</v>
      </c>
      <c r="F30" s="2" t="s">
        <v>274</v>
      </c>
      <c r="G30" s="2" t="s">
        <v>296</v>
      </c>
      <c r="H30" s="2">
        <v>1</v>
      </c>
      <c r="I30" s="2"/>
      <c r="J30" s="2">
        <v>2</v>
      </c>
    </row>
    <row r="31" spans="1:10" ht="107.25" customHeight="1">
      <c r="A31" s="93" t="s">
        <v>275</v>
      </c>
      <c r="B31" s="3" t="s">
        <v>276</v>
      </c>
      <c r="C31" s="76" t="s">
        <v>437</v>
      </c>
      <c r="D31" s="2" t="s">
        <v>269</v>
      </c>
      <c r="E31" s="2">
        <v>3</v>
      </c>
      <c r="F31" s="2" t="s">
        <v>274</v>
      </c>
      <c r="G31" s="2" t="s">
        <v>296</v>
      </c>
      <c r="H31" s="2">
        <v>1</v>
      </c>
      <c r="I31" s="2"/>
      <c r="J31" s="2">
        <v>2</v>
      </c>
    </row>
    <row r="32" spans="1:10" ht="60" customHeight="1">
      <c r="A32" s="93" t="s">
        <v>277</v>
      </c>
      <c r="B32" s="3" t="s">
        <v>278</v>
      </c>
      <c r="C32" s="76" t="s">
        <v>437</v>
      </c>
      <c r="D32" s="2" t="s">
        <v>269</v>
      </c>
      <c r="E32" s="2">
        <v>3</v>
      </c>
      <c r="F32" s="2">
        <v>1.4</v>
      </c>
      <c r="G32" s="2" t="s">
        <v>297</v>
      </c>
      <c r="H32" s="2">
        <v>1</v>
      </c>
      <c r="I32" s="2"/>
      <c r="J32" s="2">
        <v>2</v>
      </c>
    </row>
    <row r="33" spans="1:10" ht="59.25" customHeight="1">
      <c r="A33" s="93" t="s">
        <v>279</v>
      </c>
      <c r="B33" s="3" t="s">
        <v>280</v>
      </c>
      <c r="C33" s="76" t="s">
        <v>437</v>
      </c>
      <c r="D33" s="2" t="s">
        <v>269</v>
      </c>
      <c r="E33" s="2">
        <v>3</v>
      </c>
      <c r="F33" s="2">
        <v>1.4</v>
      </c>
      <c r="G33" s="2" t="s">
        <v>297</v>
      </c>
      <c r="H33" s="2">
        <v>1</v>
      </c>
      <c r="I33" s="2"/>
      <c r="J33" s="2">
        <v>2</v>
      </c>
    </row>
    <row r="34" spans="1:10" ht="72" customHeight="1">
      <c r="A34" s="93" t="s">
        <v>281</v>
      </c>
      <c r="B34" s="3" t="s">
        <v>282</v>
      </c>
      <c r="C34" s="76" t="s">
        <v>437</v>
      </c>
      <c r="D34" s="2" t="s">
        <v>269</v>
      </c>
      <c r="E34" s="2">
        <v>3</v>
      </c>
      <c r="F34" s="2">
        <v>2</v>
      </c>
      <c r="G34" s="2" t="s">
        <v>283</v>
      </c>
      <c r="H34" s="2">
        <v>1</v>
      </c>
      <c r="I34" s="2"/>
      <c r="J34" s="2">
        <v>2</v>
      </c>
    </row>
    <row r="35" spans="1:10" ht="97.5" customHeight="1">
      <c r="A35" s="93" t="s">
        <v>167</v>
      </c>
      <c r="B35" s="3" t="s">
        <v>434</v>
      </c>
      <c r="C35" s="76"/>
      <c r="D35" s="2"/>
      <c r="E35" s="2"/>
      <c r="F35" s="2"/>
      <c r="G35" s="2"/>
      <c r="H35" s="2"/>
      <c r="I35" s="2"/>
      <c r="J35" s="2"/>
    </row>
    <row r="36" spans="1:10" ht="105.75" customHeight="1">
      <c r="A36" s="93" t="s">
        <v>284</v>
      </c>
      <c r="B36" s="3" t="s">
        <v>276</v>
      </c>
      <c r="C36" s="76" t="s">
        <v>437</v>
      </c>
      <c r="D36" s="2" t="s">
        <v>269</v>
      </c>
      <c r="E36" s="2">
        <v>1</v>
      </c>
      <c r="F36" s="2" t="s">
        <v>274</v>
      </c>
      <c r="G36" s="2" t="s">
        <v>296</v>
      </c>
      <c r="H36" s="2">
        <v>2</v>
      </c>
      <c r="I36" s="2">
        <v>1</v>
      </c>
      <c r="J36" s="2">
        <v>2</v>
      </c>
    </row>
    <row r="37" spans="1:10" ht="67.5" customHeight="1">
      <c r="A37" s="93" t="s">
        <v>285</v>
      </c>
      <c r="B37" s="3" t="s">
        <v>286</v>
      </c>
      <c r="C37" s="76" t="s">
        <v>437</v>
      </c>
      <c r="D37" s="2" t="s">
        <v>269</v>
      </c>
      <c r="E37" s="2">
        <v>1</v>
      </c>
      <c r="F37" s="2">
        <v>2</v>
      </c>
      <c r="G37" s="2" t="s">
        <v>283</v>
      </c>
      <c r="H37" s="2">
        <v>2</v>
      </c>
      <c r="I37" s="2">
        <v>1</v>
      </c>
      <c r="J37" s="2">
        <v>2</v>
      </c>
    </row>
    <row r="38" spans="1:10" ht="58.5" customHeight="1">
      <c r="A38" s="93" t="s">
        <v>287</v>
      </c>
      <c r="B38" s="3" t="s">
        <v>278</v>
      </c>
      <c r="C38" s="76" t="s">
        <v>437</v>
      </c>
      <c r="D38" s="2" t="s">
        <v>269</v>
      </c>
      <c r="E38" s="2">
        <v>1</v>
      </c>
      <c r="F38" s="2">
        <v>1.4</v>
      </c>
      <c r="G38" s="2" t="s">
        <v>297</v>
      </c>
      <c r="H38" s="2">
        <v>2</v>
      </c>
      <c r="I38" s="2">
        <v>1</v>
      </c>
      <c r="J38" s="2">
        <v>2</v>
      </c>
    </row>
    <row r="39" spans="1:10" ht="61.5" customHeight="1">
      <c r="A39" s="93" t="s">
        <v>288</v>
      </c>
      <c r="B39" s="3" t="s">
        <v>280</v>
      </c>
      <c r="C39" s="76" t="s">
        <v>437</v>
      </c>
      <c r="D39" s="2" t="s">
        <v>269</v>
      </c>
      <c r="E39" s="2">
        <v>1</v>
      </c>
      <c r="F39" s="2">
        <v>1.4</v>
      </c>
      <c r="G39" s="2" t="s">
        <v>297</v>
      </c>
      <c r="H39" s="2">
        <v>2</v>
      </c>
      <c r="I39" s="2">
        <v>1</v>
      </c>
      <c r="J39" s="2">
        <v>2</v>
      </c>
    </row>
    <row r="40" spans="1:10" ht="64.5" customHeight="1">
      <c r="A40" s="93" t="s">
        <v>289</v>
      </c>
      <c r="B40" s="3" t="s">
        <v>282</v>
      </c>
      <c r="C40" s="76" t="s">
        <v>437</v>
      </c>
      <c r="D40" s="2" t="s">
        <v>269</v>
      </c>
      <c r="E40" s="2">
        <v>1</v>
      </c>
      <c r="F40" s="2">
        <v>2</v>
      </c>
      <c r="G40" s="2" t="s">
        <v>283</v>
      </c>
      <c r="H40" s="2">
        <v>2</v>
      </c>
      <c r="I40" s="2">
        <v>1</v>
      </c>
      <c r="J40" s="2">
        <v>2</v>
      </c>
    </row>
    <row r="41" spans="1:10" ht="32.25" customHeight="1">
      <c r="A41" s="93" t="s">
        <v>290</v>
      </c>
      <c r="B41" s="3" t="s">
        <v>291</v>
      </c>
      <c r="C41" s="76" t="s">
        <v>437</v>
      </c>
      <c r="D41" s="2" t="s">
        <v>269</v>
      </c>
      <c r="E41" s="2">
        <v>1</v>
      </c>
      <c r="F41" s="2">
        <v>2</v>
      </c>
      <c r="G41" s="2" t="s">
        <v>292</v>
      </c>
      <c r="H41" s="2">
        <v>2</v>
      </c>
      <c r="I41" s="2">
        <v>1</v>
      </c>
      <c r="J41" s="2">
        <v>2</v>
      </c>
    </row>
    <row r="42" spans="1:10" ht="25.5">
      <c r="A42" s="93" t="s">
        <v>293</v>
      </c>
      <c r="B42" s="3" t="s">
        <v>294</v>
      </c>
      <c r="C42" s="76" t="s">
        <v>437</v>
      </c>
      <c r="D42" s="2" t="s">
        <v>269</v>
      </c>
      <c r="E42" s="2">
        <v>1</v>
      </c>
      <c r="F42" s="2">
        <v>4</v>
      </c>
      <c r="G42" s="2" t="s">
        <v>295</v>
      </c>
      <c r="H42" s="2">
        <v>2</v>
      </c>
      <c r="I42" s="2">
        <v>1</v>
      </c>
      <c r="J42" s="2">
        <v>2</v>
      </c>
    </row>
    <row r="43" spans="1:10" ht="63.75">
      <c r="A43" s="94" t="s">
        <v>158</v>
      </c>
      <c r="B43" s="95" t="s">
        <v>298</v>
      </c>
      <c r="C43" s="76" t="s">
        <v>437</v>
      </c>
      <c r="D43" s="2" t="s">
        <v>269</v>
      </c>
      <c r="E43" s="2">
        <v>2</v>
      </c>
      <c r="F43" s="97">
        <v>2</v>
      </c>
      <c r="G43" s="51" t="s">
        <v>258</v>
      </c>
      <c r="H43" s="97">
        <v>1</v>
      </c>
      <c r="I43" s="98"/>
      <c r="J43" s="99">
        <v>2</v>
      </c>
    </row>
    <row r="44" spans="1:10" ht="63.75" customHeight="1">
      <c r="A44" s="94" t="s">
        <v>159</v>
      </c>
      <c r="B44" s="95" t="s">
        <v>320</v>
      </c>
      <c r="C44" s="51">
        <v>2</v>
      </c>
      <c r="D44" s="2" t="s">
        <v>269</v>
      </c>
      <c r="E44" s="2">
        <v>2</v>
      </c>
      <c r="F44" s="97">
        <v>2</v>
      </c>
      <c r="G44" s="51" t="s">
        <v>258</v>
      </c>
      <c r="H44" s="97">
        <v>1</v>
      </c>
      <c r="I44" s="98"/>
      <c r="J44" s="99">
        <v>2</v>
      </c>
    </row>
    <row r="45" spans="1:10" s="103" customFormat="1" ht="63.75" customHeight="1">
      <c r="A45" s="94" t="s">
        <v>299</v>
      </c>
      <c r="B45" s="95" t="s">
        <v>321</v>
      </c>
      <c r="C45" s="51">
        <v>2</v>
      </c>
      <c r="D45" s="2" t="s">
        <v>269</v>
      </c>
      <c r="E45" s="2">
        <v>2</v>
      </c>
      <c r="F45" s="97">
        <v>2</v>
      </c>
      <c r="G45" s="51" t="s">
        <v>258</v>
      </c>
      <c r="H45" s="97">
        <v>1</v>
      </c>
      <c r="I45" s="98"/>
      <c r="J45" s="99">
        <v>2</v>
      </c>
    </row>
    <row r="46" spans="1:10" ht="76.5">
      <c r="A46" s="94" t="s">
        <v>253</v>
      </c>
      <c r="B46" s="95" t="s">
        <v>300</v>
      </c>
      <c r="C46" s="76" t="s">
        <v>437</v>
      </c>
      <c r="D46" s="2" t="s">
        <v>269</v>
      </c>
      <c r="E46" s="2">
        <v>2</v>
      </c>
      <c r="F46" s="97">
        <v>2</v>
      </c>
      <c r="G46" s="51" t="s">
        <v>260</v>
      </c>
      <c r="H46" s="97">
        <v>1</v>
      </c>
      <c r="I46" s="98"/>
      <c r="J46" s="99">
        <v>2</v>
      </c>
    </row>
    <row r="47" spans="1:10" ht="63.75">
      <c r="A47" s="94" t="s">
        <v>255</v>
      </c>
      <c r="B47" s="95" t="s">
        <v>304</v>
      </c>
      <c r="C47" s="76" t="s">
        <v>437</v>
      </c>
      <c r="D47" s="2" t="s">
        <v>269</v>
      </c>
      <c r="E47" s="96">
        <v>1</v>
      </c>
      <c r="F47" s="97">
        <v>4</v>
      </c>
      <c r="G47" s="71" t="s">
        <v>306</v>
      </c>
      <c r="H47" s="97">
        <v>2</v>
      </c>
      <c r="I47" s="98">
        <v>3</v>
      </c>
      <c r="J47" s="99">
        <v>2</v>
      </c>
    </row>
    <row r="48" spans="1:10" ht="89.25">
      <c r="A48" s="94" t="s">
        <v>301</v>
      </c>
      <c r="B48" s="95" t="s">
        <v>305</v>
      </c>
      <c r="C48" s="76" t="s">
        <v>437</v>
      </c>
      <c r="D48" s="2" t="s">
        <v>269</v>
      </c>
      <c r="E48" s="96">
        <v>1</v>
      </c>
      <c r="F48" s="97">
        <v>4</v>
      </c>
      <c r="G48" s="71" t="s">
        <v>306</v>
      </c>
      <c r="H48" s="97">
        <v>2</v>
      </c>
      <c r="I48" s="98">
        <v>3</v>
      </c>
      <c r="J48" s="99">
        <v>2</v>
      </c>
    </row>
    <row r="49" spans="1:10" ht="153">
      <c r="A49" s="94" t="s">
        <v>302</v>
      </c>
      <c r="B49" s="95" t="s">
        <v>307</v>
      </c>
      <c r="C49" s="76" t="s">
        <v>437</v>
      </c>
      <c r="D49" s="2" t="s">
        <v>269</v>
      </c>
      <c r="E49" s="96">
        <v>1</v>
      </c>
      <c r="F49" s="97">
        <v>4</v>
      </c>
      <c r="G49" s="71" t="s">
        <v>306</v>
      </c>
      <c r="H49" s="97">
        <v>2</v>
      </c>
      <c r="I49" s="98">
        <v>3</v>
      </c>
      <c r="J49" s="99">
        <v>2</v>
      </c>
    </row>
    <row r="50" spans="1:10" ht="107.25" customHeight="1">
      <c r="A50" s="94" t="s">
        <v>303</v>
      </c>
      <c r="B50" s="95" t="s">
        <v>308</v>
      </c>
      <c r="C50" s="76" t="s">
        <v>437</v>
      </c>
      <c r="D50" s="2" t="s">
        <v>269</v>
      </c>
      <c r="E50" s="96">
        <v>1</v>
      </c>
      <c r="F50" s="97">
        <v>4</v>
      </c>
      <c r="G50" s="71" t="s">
        <v>309</v>
      </c>
      <c r="H50" s="97">
        <v>2</v>
      </c>
      <c r="I50" s="98">
        <v>2</v>
      </c>
      <c r="J50" s="99">
        <v>2</v>
      </c>
    </row>
    <row r="51" spans="1:10" ht="162.75" customHeight="1">
      <c r="A51" s="94" t="s">
        <v>312</v>
      </c>
      <c r="B51" s="95" t="s">
        <v>316</v>
      </c>
      <c r="C51" s="51">
        <v>3</v>
      </c>
      <c r="D51" s="2" t="s">
        <v>269</v>
      </c>
      <c r="E51" s="96">
        <v>3</v>
      </c>
      <c r="F51" s="97">
        <v>2</v>
      </c>
      <c r="G51" s="71" t="s">
        <v>310</v>
      </c>
      <c r="H51" s="97">
        <v>1</v>
      </c>
      <c r="I51" s="98"/>
      <c r="J51" s="99">
        <v>2</v>
      </c>
    </row>
    <row r="52" spans="1:10" ht="114.75">
      <c r="A52" s="94" t="s">
        <v>313</v>
      </c>
      <c r="B52" s="95" t="s">
        <v>436</v>
      </c>
      <c r="C52" s="76" t="s">
        <v>437</v>
      </c>
      <c r="D52" s="2" t="s">
        <v>269</v>
      </c>
      <c r="E52" s="96">
        <v>1</v>
      </c>
      <c r="F52" s="97">
        <v>4</v>
      </c>
      <c r="G52" s="71" t="s">
        <v>439</v>
      </c>
      <c r="H52" s="97">
        <v>2</v>
      </c>
      <c r="I52" s="98">
        <v>3</v>
      </c>
      <c r="J52" s="99">
        <v>2</v>
      </c>
    </row>
    <row r="53" spans="1:10" ht="89.25">
      <c r="A53" s="94" t="s">
        <v>319</v>
      </c>
      <c r="B53" s="95" t="s">
        <v>314</v>
      </c>
      <c r="C53" s="51">
        <v>4</v>
      </c>
      <c r="D53" s="2" t="s">
        <v>269</v>
      </c>
      <c r="E53" s="96">
        <v>1</v>
      </c>
      <c r="F53" s="97">
        <v>4</v>
      </c>
      <c r="G53" s="51" t="s">
        <v>315</v>
      </c>
      <c r="H53" s="97">
        <v>2</v>
      </c>
      <c r="I53" s="98">
        <v>3</v>
      </c>
      <c r="J53" s="99">
        <v>2</v>
      </c>
    </row>
  </sheetData>
  <sheetProtection/>
  <mergeCells count="14">
    <mergeCell ref="B4:C4"/>
    <mergeCell ref="D4:E4"/>
    <mergeCell ref="B6:C6"/>
    <mergeCell ref="B9:C9"/>
    <mergeCell ref="E15:F15"/>
    <mergeCell ref="B3:C3"/>
    <mergeCell ref="D3:E3"/>
    <mergeCell ref="B10:C10"/>
    <mergeCell ref="B11:C11"/>
    <mergeCell ref="D10:E10"/>
    <mergeCell ref="B7:C7"/>
    <mergeCell ref="B8:C8"/>
    <mergeCell ref="B5:C5"/>
    <mergeCell ref="D11:E11"/>
  </mergeCells>
  <printOptions/>
  <pageMargins left="0.3937007874015748" right="0.3937007874015748" top="0.3937007874015748" bottom="0.3937007874015748" header="0" footer="0"/>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workbookViewId="0" topLeftCell="A29">
      <selection activeCell="B7" sqref="B7"/>
    </sheetView>
  </sheetViews>
  <sheetFormatPr defaultColWidth="9.140625" defaultRowHeight="15"/>
  <cols>
    <col min="1" max="1" width="5.8515625" style="10" customWidth="1"/>
    <col min="2" max="3" width="30.7109375" style="13" customWidth="1"/>
    <col min="4" max="4" width="25.7109375" style="8" customWidth="1"/>
    <col min="5" max="5" width="25.7109375" style="9" customWidth="1"/>
    <col min="6" max="7" width="25.7109375" style="8" customWidth="1"/>
    <col min="8" max="16384" width="9.140625" style="8" customWidth="1"/>
  </cols>
  <sheetData>
    <row r="1" ht="15">
      <c r="A1" s="22" t="s">
        <v>103</v>
      </c>
    </row>
    <row r="2" ht="15">
      <c r="A2" s="22"/>
    </row>
    <row r="3" spans="1:6" s="11" customFormat="1" ht="63">
      <c r="A3" s="4" t="s">
        <v>2</v>
      </c>
      <c r="B3" s="4" t="s">
        <v>100</v>
      </c>
      <c r="C3" s="4" t="s">
        <v>133</v>
      </c>
      <c r="D3" s="41" t="s">
        <v>83</v>
      </c>
      <c r="E3" s="4" t="s">
        <v>134</v>
      </c>
      <c r="F3" s="15" t="s">
        <v>78</v>
      </c>
    </row>
    <row r="4" spans="1:6" s="11" customFormat="1" ht="242.25">
      <c r="A4" s="4"/>
      <c r="B4" s="14" t="s">
        <v>132</v>
      </c>
      <c r="C4" s="35" t="s">
        <v>114</v>
      </c>
      <c r="D4" s="35" t="s">
        <v>84</v>
      </c>
      <c r="E4" s="35" t="s">
        <v>135</v>
      </c>
      <c r="F4" s="35" t="s">
        <v>41</v>
      </c>
    </row>
    <row r="5" spans="1:6" ht="15">
      <c r="A5" s="71">
        <v>1</v>
      </c>
      <c r="B5" s="75" t="s">
        <v>157</v>
      </c>
      <c r="C5" s="2">
        <v>1</v>
      </c>
      <c r="D5" s="42"/>
      <c r="E5" s="2"/>
      <c r="F5" s="16"/>
    </row>
    <row r="6" spans="1:6" ht="41.25" customHeight="1">
      <c r="A6" s="2">
        <v>2</v>
      </c>
      <c r="B6" s="12" t="s">
        <v>270</v>
      </c>
      <c r="C6" s="2"/>
      <c r="D6" s="2"/>
      <c r="E6" s="51"/>
      <c r="F6" s="16"/>
    </row>
    <row r="7" spans="1:6" ht="60.75" customHeight="1">
      <c r="A7" s="93" t="s">
        <v>271</v>
      </c>
      <c r="B7" s="3" t="s">
        <v>435</v>
      </c>
      <c r="C7" s="2"/>
      <c r="D7" s="2"/>
      <c r="E7" s="51"/>
      <c r="F7" s="16"/>
    </row>
    <row r="8" spans="1:6" s="70" customFormat="1" ht="51">
      <c r="A8" s="93" t="s">
        <v>272</v>
      </c>
      <c r="B8" s="3" t="s">
        <v>273</v>
      </c>
      <c r="C8" s="2">
        <v>2</v>
      </c>
      <c r="D8" s="2" t="s">
        <v>256</v>
      </c>
      <c r="E8" s="51" t="s">
        <v>179</v>
      </c>
      <c r="F8" s="16"/>
    </row>
    <row r="9" spans="1:6" s="70" customFormat="1" ht="51">
      <c r="A9" s="93" t="s">
        <v>275</v>
      </c>
      <c r="B9" s="3" t="s">
        <v>276</v>
      </c>
      <c r="C9" s="2">
        <v>2</v>
      </c>
      <c r="D9" s="2" t="s">
        <v>256</v>
      </c>
      <c r="E9" s="51" t="s">
        <v>179</v>
      </c>
      <c r="F9" s="16"/>
    </row>
    <row r="10" spans="1:6" s="70" customFormat="1" ht="51">
      <c r="A10" s="93" t="s">
        <v>277</v>
      </c>
      <c r="B10" s="3" t="s">
        <v>278</v>
      </c>
      <c r="C10" s="2">
        <v>2</v>
      </c>
      <c r="D10" s="2" t="s">
        <v>256</v>
      </c>
      <c r="E10" s="51" t="s">
        <v>179</v>
      </c>
      <c r="F10" s="16"/>
    </row>
    <row r="11" spans="1:6" s="70" customFormat="1" ht="51">
      <c r="A11" s="93" t="s">
        <v>279</v>
      </c>
      <c r="B11" s="3" t="s">
        <v>280</v>
      </c>
      <c r="C11" s="2">
        <v>2</v>
      </c>
      <c r="D11" s="2" t="s">
        <v>256</v>
      </c>
      <c r="E11" s="51" t="s">
        <v>179</v>
      </c>
      <c r="F11" s="16"/>
    </row>
    <row r="12" spans="1:6" s="70" customFormat="1" ht="51">
      <c r="A12" s="93" t="s">
        <v>281</v>
      </c>
      <c r="B12" s="3" t="s">
        <v>282</v>
      </c>
      <c r="C12" s="2">
        <v>2</v>
      </c>
      <c r="D12" s="2" t="s">
        <v>256</v>
      </c>
      <c r="E12" s="51" t="s">
        <v>179</v>
      </c>
      <c r="F12" s="16"/>
    </row>
    <row r="13" spans="1:6" s="70" customFormat="1" ht="89.25">
      <c r="A13" s="93" t="s">
        <v>167</v>
      </c>
      <c r="B13" s="3" t="s">
        <v>434</v>
      </c>
      <c r="C13" s="2"/>
      <c r="D13" s="42"/>
      <c r="E13" s="2"/>
      <c r="F13" s="16"/>
    </row>
    <row r="14" spans="1:6" s="70" customFormat="1" ht="25.5">
      <c r="A14" s="93" t="s">
        <v>284</v>
      </c>
      <c r="B14" s="3" t="s">
        <v>276</v>
      </c>
      <c r="C14" s="2">
        <v>1</v>
      </c>
      <c r="D14" s="2"/>
      <c r="E14" s="51"/>
      <c r="F14" s="16"/>
    </row>
    <row r="15" spans="1:6" s="70" customFormat="1" ht="25.5">
      <c r="A15" s="93" t="s">
        <v>285</v>
      </c>
      <c r="B15" s="3" t="s">
        <v>286</v>
      </c>
      <c r="C15" s="2">
        <v>1</v>
      </c>
      <c r="D15" s="2"/>
      <c r="E15" s="51"/>
      <c r="F15" s="16"/>
    </row>
    <row r="16" spans="1:6" s="70" customFormat="1" ht="25.5">
      <c r="A16" s="93" t="s">
        <v>287</v>
      </c>
      <c r="B16" s="3" t="s">
        <v>278</v>
      </c>
      <c r="C16" s="2">
        <v>1</v>
      </c>
      <c r="D16" s="2"/>
      <c r="E16" s="51"/>
      <c r="F16" s="16"/>
    </row>
    <row r="17" spans="1:6" s="70" customFormat="1" ht="15">
      <c r="A17" s="93" t="s">
        <v>288</v>
      </c>
      <c r="B17" s="3" t="s">
        <v>280</v>
      </c>
      <c r="C17" s="2">
        <v>1</v>
      </c>
      <c r="D17" s="2"/>
      <c r="E17" s="51"/>
      <c r="F17" s="16"/>
    </row>
    <row r="18" spans="1:6" s="70" customFormat="1" ht="38.25">
      <c r="A18" s="93" t="s">
        <v>289</v>
      </c>
      <c r="B18" s="3" t="s">
        <v>282</v>
      </c>
      <c r="C18" s="2">
        <v>1</v>
      </c>
      <c r="D18" s="2"/>
      <c r="E18" s="51"/>
      <c r="F18" s="16"/>
    </row>
    <row r="19" spans="1:6" ht="15">
      <c r="A19" s="93" t="s">
        <v>290</v>
      </c>
      <c r="B19" s="3" t="s">
        <v>291</v>
      </c>
      <c r="C19" s="2">
        <v>1</v>
      </c>
      <c r="D19" s="2"/>
      <c r="E19" s="51"/>
      <c r="F19" s="16"/>
    </row>
    <row r="20" spans="1:6" ht="25.5">
      <c r="A20" s="93" t="s">
        <v>293</v>
      </c>
      <c r="B20" s="3" t="s">
        <v>294</v>
      </c>
      <c r="C20" s="2">
        <v>1</v>
      </c>
      <c r="D20" s="2"/>
      <c r="E20" s="51"/>
      <c r="F20" s="16"/>
    </row>
    <row r="21" spans="1:6" ht="63.75">
      <c r="A21" s="94" t="s">
        <v>158</v>
      </c>
      <c r="B21" s="95" t="s">
        <v>298</v>
      </c>
      <c r="C21" s="2">
        <v>2</v>
      </c>
      <c r="D21" s="2" t="s">
        <v>317</v>
      </c>
      <c r="E21" s="51" t="s">
        <v>258</v>
      </c>
      <c r="F21" s="16"/>
    </row>
    <row r="22" spans="1:6" ht="63.75">
      <c r="A22" s="94" t="s">
        <v>159</v>
      </c>
      <c r="B22" s="95" t="s">
        <v>320</v>
      </c>
      <c r="C22" s="2">
        <v>2</v>
      </c>
      <c r="D22" s="2" t="s">
        <v>317</v>
      </c>
      <c r="E22" s="51" t="s">
        <v>258</v>
      </c>
      <c r="F22" s="16"/>
    </row>
    <row r="23" spans="1:6" s="104" customFormat="1" ht="63.75">
      <c r="A23" s="94" t="s">
        <v>299</v>
      </c>
      <c r="B23" s="95" t="s">
        <v>321</v>
      </c>
      <c r="C23" s="2">
        <v>2</v>
      </c>
      <c r="D23" s="2" t="s">
        <v>317</v>
      </c>
      <c r="E23" s="51" t="s">
        <v>258</v>
      </c>
      <c r="F23" s="16"/>
    </row>
    <row r="24" spans="1:6" ht="63.75">
      <c r="A24" s="94" t="s">
        <v>253</v>
      </c>
      <c r="B24" s="95" t="s">
        <v>300</v>
      </c>
      <c r="C24" s="2">
        <v>2</v>
      </c>
      <c r="D24" s="2" t="s">
        <v>317</v>
      </c>
      <c r="E24" s="51" t="s">
        <v>260</v>
      </c>
      <c r="F24" s="16"/>
    </row>
    <row r="25" spans="1:6" ht="63.75">
      <c r="A25" s="94" t="s">
        <v>255</v>
      </c>
      <c r="B25" s="95" t="s">
        <v>304</v>
      </c>
      <c r="C25" s="2">
        <v>1</v>
      </c>
      <c r="D25" s="2"/>
      <c r="E25" s="2"/>
      <c r="F25" s="16"/>
    </row>
    <row r="26" spans="1:6" ht="102">
      <c r="A26" s="94" t="s">
        <v>301</v>
      </c>
      <c r="B26" s="95" t="s">
        <v>305</v>
      </c>
      <c r="C26" s="2">
        <v>1</v>
      </c>
      <c r="D26" s="2"/>
      <c r="E26" s="2"/>
      <c r="F26" s="16"/>
    </row>
    <row r="27" spans="1:6" ht="178.5">
      <c r="A27" s="94" t="s">
        <v>302</v>
      </c>
      <c r="B27" s="95" t="s">
        <v>307</v>
      </c>
      <c r="C27" s="2">
        <v>1</v>
      </c>
      <c r="D27" s="2"/>
      <c r="E27" s="51"/>
      <c r="F27" s="16"/>
    </row>
    <row r="28" spans="1:6" ht="114.75">
      <c r="A28" s="94" t="s">
        <v>303</v>
      </c>
      <c r="B28" s="95" t="s">
        <v>308</v>
      </c>
      <c r="C28" s="2">
        <v>1</v>
      </c>
      <c r="D28" s="2"/>
      <c r="E28" s="51"/>
      <c r="F28" s="16"/>
    </row>
    <row r="29" spans="1:6" ht="191.25">
      <c r="A29" s="94" t="s">
        <v>312</v>
      </c>
      <c r="B29" s="95" t="s">
        <v>316</v>
      </c>
      <c r="C29" s="2">
        <v>2</v>
      </c>
      <c r="D29" s="2" t="s">
        <v>256</v>
      </c>
      <c r="E29" s="51" t="s">
        <v>310</v>
      </c>
      <c r="F29" s="16"/>
    </row>
    <row r="30" spans="1:6" ht="140.25">
      <c r="A30" s="94" t="s">
        <v>313</v>
      </c>
      <c r="B30" s="95" t="s">
        <v>436</v>
      </c>
      <c r="C30" s="2">
        <v>1</v>
      </c>
      <c r="D30" s="2"/>
      <c r="E30" s="51"/>
      <c r="F30" s="16"/>
    </row>
    <row r="31" spans="1:6" ht="89.25">
      <c r="A31" s="94" t="s">
        <v>319</v>
      </c>
      <c r="B31" s="95" t="s">
        <v>314</v>
      </c>
      <c r="C31" s="2">
        <v>1</v>
      </c>
      <c r="D31" s="42"/>
      <c r="E31" s="2"/>
      <c r="F31" s="16"/>
    </row>
  </sheetData>
  <sheetProtection/>
  <printOptions/>
  <pageMargins left="0.14697916666666666" right="0.3937007874015748" top="0.3937007874015748" bottom="0.3937007874015748" header="0" footer="0"/>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pageSetUpPr fitToPage="1"/>
  </sheetPr>
  <dimension ref="A1:J10"/>
  <sheetViews>
    <sheetView workbookViewId="0" topLeftCell="A10">
      <selection activeCell="F10" sqref="F10"/>
    </sheetView>
  </sheetViews>
  <sheetFormatPr defaultColWidth="9.140625" defaultRowHeight="15"/>
  <cols>
    <col min="1" max="1" width="5.8515625" style="10" customWidth="1"/>
    <col min="2" max="2" width="25.421875" style="13" customWidth="1"/>
    <col min="3" max="3" width="22.8515625" style="13" customWidth="1"/>
    <col min="4" max="6" width="20.7109375" style="13" customWidth="1"/>
    <col min="7" max="7" width="27.140625" style="8" customWidth="1"/>
    <col min="8" max="8" width="20.7109375" style="8" customWidth="1"/>
    <col min="9" max="9" width="20.7109375" style="9" customWidth="1"/>
    <col min="10" max="10" width="20.7109375" style="28" customWidth="1"/>
    <col min="11" max="16384" width="9.140625" style="8" customWidth="1"/>
  </cols>
  <sheetData>
    <row r="1" spans="1:10" ht="15">
      <c r="A1" s="22" t="s">
        <v>82</v>
      </c>
      <c r="D1" s="22"/>
      <c r="J1" s="9"/>
    </row>
    <row r="2" spans="1:10" ht="15">
      <c r="A2" s="22"/>
      <c r="D2" s="22"/>
      <c r="J2" s="9"/>
    </row>
    <row r="3" spans="1:9" s="11" customFormat="1" ht="78.75">
      <c r="A3" s="4" t="s">
        <v>2</v>
      </c>
      <c r="B3" s="4" t="s">
        <v>20</v>
      </c>
      <c r="C3" s="4" t="s">
        <v>16</v>
      </c>
      <c r="D3" s="4" t="s">
        <v>106</v>
      </c>
      <c r="E3" s="4" t="s">
        <v>81</v>
      </c>
      <c r="F3" s="4" t="s">
        <v>42</v>
      </c>
      <c r="G3" s="15" t="s">
        <v>80</v>
      </c>
      <c r="H3" s="29" t="s">
        <v>79</v>
      </c>
      <c r="I3" s="29" t="s">
        <v>112</v>
      </c>
    </row>
    <row r="4" spans="1:9" s="11" customFormat="1" ht="242.25">
      <c r="A4" s="4"/>
      <c r="B4" s="14" t="s">
        <v>19</v>
      </c>
      <c r="C4" s="14" t="s">
        <v>28</v>
      </c>
      <c r="D4" s="14" t="s">
        <v>107</v>
      </c>
      <c r="E4" s="14" t="s">
        <v>18</v>
      </c>
      <c r="F4" s="14" t="s">
        <v>43</v>
      </c>
      <c r="G4" s="14" t="s">
        <v>17</v>
      </c>
      <c r="H4" s="14" t="s">
        <v>44</v>
      </c>
      <c r="I4" s="14" t="s">
        <v>113</v>
      </c>
    </row>
    <row r="5" spans="1:9" ht="114.75">
      <c r="A5" s="2">
        <v>1</v>
      </c>
      <c r="B5" s="95" t="s">
        <v>270</v>
      </c>
      <c r="C5" s="49" t="s">
        <v>180</v>
      </c>
      <c r="D5" s="3"/>
      <c r="E5" s="2" t="s">
        <v>155</v>
      </c>
      <c r="F5" s="2" t="s">
        <v>444</v>
      </c>
      <c r="G5" s="2" t="s">
        <v>179</v>
      </c>
      <c r="H5" s="47" t="s">
        <v>178</v>
      </c>
      <c r="I5" s="16">
        <v>1</v>
      </c>
    </row>
    <row r="6" spans="1:9" ht="102">
      <c r="A6" s="2">
        <v>2</v>
      </c>
      <c r="B6" s="95" t="s">
        <v>298</v>
      </c>
      <c r="C6" s="49" t="s">
        <v>370</v>
      </c>
      <c r="D6" s="3"/>
      <c r="E6" s="2" t="s">
        <v>155</v>
      </c>
      <c r="F6" s="2" t="s">
        <v>444</v>
      </c>
      <c r="G6" s="51" t="s">
        <v>258</v>
      </c>
      <c r="H6" s="47" t="s">
        <v>259</v>
      </c>
      <c r="I6" s="16">
        <v>2</v>
      </c>
    </row>
    <row r="7" spans="1:9" ht="102">
      <c r="A7" s="2">
        <v>3</v>
      </c>
      <c r="B7" s="95" t="s">
        <v>320</v>
      </c>
      <c r="C7" s="51" t="s">
        <v>320</v>
      </c>
      <c r="D7" s="3"/>
      <c r="E7" s="2" t="s">
        <v>155</v>
      </c>
      <c r="F7" s="2" t="s">
        <v>444</v>
      </c>
      <c r="G7" s="51" t="s">
        <v>258</v>
      </c>
      <c r="H7" s="47" t="s">
        <v>259</v>
      </c>
      <c r="I7" s="16">
        <v>2</v>
      </c>
    </row>
    <row r="8" spans="1:10" s="104" customFormat="1" ht="102">
      <c r="A8" s="2">
        <v>4</v>
      </c>
      <c r="B8" s="95" t="s">
        <v>321</v>
      </c>
      <c r="C8" s="51" t="s">
        <v>321</v>
      </c>
      <c r="D8" s="3"/>
      <c r="E8" s="2" t="s">
        <v>155</v>
      </c>
      <c r="F8" s="2" t="s">
        <v>444</v>
      </c>
      <c r="G8" s="51" t="s">
        <v>258</v>
      </c>
      <c r="H8" s="47" t="s">
        <v>259</v>
      </c>
      <c r="I8" s="16">
        <v>2</v>
      </c>
      <c r="J8" s="108"/>
    </row>
    <row r="9" spans="1:9" ht="102">
      <c r="A9" s="2">
        <v>5</v>
      </c>
      <c r="B9" s="95" t="s">
        <v>300</v>
      </c>
      <c r="C9" s="49" t="s">
        <v>417</v>
      </c>
      <c r="D9" s="3"/>
      <c r="E9" s="2" t="s">
        <v>155</v>
      </c>
      <c r="F9" s="2" t="s">
        <v>444</v>
      </c>
      <c r="G9" s="51" t="s">
        <v>260</v>
      </c>
      <c r="H9" s="47" t="s">
        <v>261</v>
      </c>
      <c r="I9" s="16">
        <v>1</v>
      </c>
    </row>
    <row r="10" spans="1:9" ht="205.5" customHeight="1">
      <c r="A10" s="2">
        <v>6</v>
      </c>
      <c r="B10" s="95" t="s">
        <v>316</v>
      </c>
      <c r="C10" s="49" t="s">
        <v>322</v>
      </c>
      <c r="D10" s="3"/>
      <c r="E10" s="2" t="s">
        <v>155</v>
      </c>
      <c r="F10" s="2" t="s">
        <v>444</v>
      </c>
      <c r="G10" s="51" t="s">
        <v>310</v>
      </c>
      <c r="H10" s="47" t="s">
        <v>311</v>
      </c>
      <c r="I10" s="16">
        <v>2</v>
      </c>
    </row>
  </sheetData>
  <sheetProtection/>
  <printOptions/>
  <pageMargins left="0.3937007874015748" right="0.3937007874015748" top="0.3937007874015748" bottom="0.3937007874015748" header="0" footer="0"/>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dimension ref="A1:G95"/>
  <sheetViews>
    <sheetView zoomScale="96" zoomScaleNormal="96" zoomScalePageLayoutView="78" workbookViewId="0" topLeftCell="A91">
      <selection activeCell="C13" sqref="C13:F13"/>
    </sheetView>
  </sheetViews>
  <sheetFormatPr defaultColWidth="9.140625" defaultRowHeight="15"/>
  <cols>
    <col min="1" max="1" width="7.00390625" style="10" customWidth="1"/>
    <col min="2" max="3" width="25.7109375" style="67" customWidth="1"/>
    <col min="4" max="7" width="25.7109375" style="70" customWidth="1"/>
    <col min="8" max="16384" width="9.140625" style="70" customWidth="1"/>
  </cols>
  <sheetData>
    <row r="1" spans="1:7" ht="15">
      <c r="A1" s="22" t="s">
        <v>181</v>
      </c>
      <c r="E1" s="69" t="s">
        <v>182</v>
      </c>
      <c r="F1" s="22"/>
      <c r="G1" s="67"/>
    </row>
    <row r="2" spans="6:7" ht="15.75">
      <c r="F2" s="10"/>
      <c r="G2" s="67"/>
    </row>
    <row r="3" spans="1:7" ht="47.25">
      <c r="A3" s="4" t="s">
        <v>2</v>
      </c>
      <c r="B3" s="4" t="s">
        <v>6</v>
      </c>
      <c r="C3" s="4" t="s">
        <v>104</v>
      </c>
      <c r="D3" s="30" t="s">
        <v>48</v>
      </c>
      <c r="E3" s="4" t="s">
        <v>6</v>
      </c>
      <c r="F3" s="4" t="s">
        <v>105</v>
      </c>
      <c r="G3" s="30" t="s">
        <v>50</v>
      </c>
    </row>
    <row r="4" spans="1:7" s="11" customFormat="1" ht="102">
      <c r="A4" s="2" t="s">
        <v>3</v>
      </c>
      <c r="B4" s="12" t="s">
        <v>16</v>
      </c>
      <c r="C4" s="49" t="s">
        <v>180</v>
      </c>
      <c r="D4" s="14" t="s">
        <v>62</v>
      </c>
      <c r="E4" s="12" t="s">
        <v>16</v>
      </c>
      <c r="F4" s="49" t="s">
        <v>180</v>
      </c>
      <c r="G4" s="14" t="s">
        <v>62</v>
      </c>
    </row>
    <row r="5" spans="1:7" ht="102">
      <c r="A5" s="2" t="s">
        <v>4</v>
      </c>
      <c r="B5" s="12" t="s">
        <v>139</v>
      </c>
      <c r="C5" s="2" t="s">
        <v>155</v>
      </c>
      <c r="D5" s="14" t="s">
        <v>46</v>
      </c>
      <c r="E5" s="12" t="s">
        <v>162</v>
      </c>
      <c r="F5" s="2" t="s">
        <v>252</v>
      </c>
      <c r="G5" s="14" t="s">
        <v>46</v>
      </c>
    </row>
    <row r="6" spans="1:7" ht="102">
      <c r="A6" s="2" t="s">
        <v>11</v>
      </c>
      <c r="B6" s="12" t="s">
        <v>161</v>
      </c>
      <c r="C6" s="2" t="s">
        <v>252</v>
      </c>
      <c r="D6" s="14" t="s">
        <v>46</v>
      </c>
      <c r="E6" s="12" t="s">
        <v>160</v>
      </c>
      <c r="F6" s="2" t="s">
        <v>155</v>
      </c>
      <c r="G6" s="14" t="s">
        <v>46</v>
      </c>
    </row>
    <row r="7" spans="1:7" ht="89.25">
      <c r="A7" s="2" t="s">
        <v>5</v>
      </c>
      <c r="B7" s="12" t="s">
        <v>21</v>
      </c>
      <c r="C7" s="2" t="s">
        <v>265</v>
      </c>
      <c r="D7" s="14" t="s">
        <v>46</v>
      </c>
      <c r="E7" s="43"/>
      <c r="F7" s="63"/>
      <c r="G7" s="63"/>
    </row>
    <row r="8" spans="1:7" ht="153">
      <c r="A8" s="2" t="s">
        <v>23</v>
      </c>
      <c r="B8" s="12" t="s">
        <v>22</v>
      </c>
      <c r="C8" s="2" t="s">
        <v>269</v>
      </c>
      <c r="D8" s="14" t="s">
        <v>46</v>
      </c>
      <c r="E8" s="43"/>
      <c r="F8" s="63"/>
      <c r="G8" s="63"/>
    </row>
    <row r="9" spans="1:7" ht="38.25">
      <c r="A9" s="2" t="s">
        <v>12</v>
      </c>
      <c r="B9" s="12" t="s">
        <v>20</v>
      </c>
      <c r="C9" s="51" t="s">
        <v>254</v>
      </c>
      <c r="D9" s="14" t="s">
        <v>62</v>
      </c>
      <c r="E9" s="12" t="s">
        <v>26</v>
      </c>
      <c r="F9" s="51" t="s">
        <v>254</v>
      </c>
      <c r="G9" s="14" t="s">
        <v>62</v>
      </c>
    </row>
    <row r="10" spans="1:7" ht="140.25">
      <c r="A10" s="2" t="s">
        <v>8</v>
      </c>
      <c r="B10" s="12" t="s">
        <v>47</v>
      </c>
      <c r="C10" s="2" t="s">
        <v>163</v>
      </c>
      <c r="D10" s="14" t="s">
        <v>140</v>
      </c>
      <c r="E10" s="31" t="s">
        <v>51</v>
      </c>
      <c r="F10" s="2" t="s">
        <v>163</v>
      </c>
      <c r="G10" s="14" t="s">
        <v>142</v>
      </c>
    </row>
    <row r="11" spans="1:7" s="68" customFormat="1" ht="178.5">
      <c r="A11" s="2" t="s">
        <v>9</v>
      </c>
      <c r="B11" s="12" t="s">
        <v>57</v>
      </c>
      <c r="C11" s="2">
        <v>1</v>
      </c>
      <c r="D11" s="14" t="s">
        <v>141</v>
      </c>
      <c r="E11" s="31" t="s">
        <v>59</v>
      </c>
      <c r="F11" s="44">
        <v>1</v>
      </c>
      <c r="G11" s="14" t="s">
        <v>108</v>
      </c>
    </row>
    <row r="12" spans="1:7" s="68" customFormat="1" ht="76.5">
      <c r="A12" s="2" t="s">
        <v>7</v>
      </c>
      <c r="B12" s="12" t="s">
        <v>58</v>
      </c>
      <c r="C12" s="12"/>
      <c r="D12" s="14" t="s">
        <v>109</v>
      </c>
      <c r="E12" s="31" t="s">
        <v>60</v>
      </c>
      <c r="F12" s="31"/>
      <c r="G12" s="14" t="s">
        <v>109</v>
      </c>
    </row>
    <row r="13" spans="1:7" s="68" customFormat="1" ht="51">
      <c r="A13" s="2" t="s">
        <v>101</v>
      </c>
      <c r="B13" s="12" t="s">
        <v>56</v>
      </c>
      <c r="C13" s="37" t="s">
        <v>190</v>
      </c>
      <c r="D13" s="14" t="s">
        <v>102</v>
      </c>
      <c r="E13" s="31" t="s">
        <v>49</v>
      </c>
      <c r="F13" s="44" t="s">
        <v>191</v>
      </c>
      <c r="G13" s="14" t="s">
        <v>74</v>
      </c>
    </row>
    <row r="14" spans="1:7" s="68" customFormat="1" ht="15">
      <c r="A14" s="78"/>
      <c r="B14" s="79"/>
      <c r="C14" s="79"/>
      <c r="D14" s="19"/>
      <c r="E14" s="18"/>
      <c r="F14" s="19"/>
      <c r="G14" s="19"/>
    </row>
    <row r="15" spans="1:7" s="68" customFormat="1" ht="15">
      <c r="A15" s="78"/>
      <c r="B15" s="79"/>
      <c r="C15" s="79"/>
      <c r="D15" s="19"/>
      <c r="E15" s="18"/>
      <c r="F15" s="19"/>
      <c r="G15" s="19"/>
    </row>
    <row r="16" spans="1:7" s="68" customFormat="1" ht="15">
      <c r="A16" s="22" t="s">
        <v>183</v>
      </c>
      <c r="B16" s="79"/>
      <c r="C16" s="79"/>
      <c r="D16" s="19"/>
      <c r="E16" s="18"/>
      <c r="F16" s="19"/>
      <c r="G16" s="19"/>
    </row>
    <row r="17" spans="1:7" s="68" customFormat="1" ht="15">
      <c r="A17" s="17"/>
      <c r="B17" s="18"/>
      <c r="C17" s="18"/>
      <c r="D17" s="18"/>
      <c r="E17" s="18"/>
      <c r="F17" s="18"/>
      <c r="G17" s="18"/>
    </row>
    <row r="18" spans="1:7" ht="47.25">
      <c r="A18" s="4" t="s">
        <v>2</v>
      </c>
      <c r="B18" s="4" t="s">
        <v>24</v>
      </c>
      <c r="C18" s="144" t="s">
        <v>143</v>
      </c>
      <c r="D18" s="145"/>
      <c r="E18" s="144" t="s">
        <v>144</v>
      </c>
      <c r="F18" s="146"/>
      <c r="G18" s="145"/>
    </row>
    <row r="19" spans="1:7" ht="178.5">
      <c r="A19" s="2"/>
      <c r="B19" s="14" t="s">
        <v>145</v>
      </c>
      <c r="C19" s="14" t="s">
        <v>27</v>
      </c>
      <c r="D19" s="14" t="s">
        <v>151</v>
      </c>
      <c r="E19" s="14" t="s">
        <v>146</v>
      </c>
      <c r="F19" s="14" t="s">
        <v>147</v>
      </c>
      <c r="G19" s="14" t="s">
        <v>148</v>
      </c>
    </row>
    <row r="20" spans="1:7" ht="15">
      <c r="A20" s="80" t="s">
        <v>177</v>
      </c>
      <c r="B20" s="81" t="s">
        <v>192</v>
      </c>
      <c r="C20" s="77">
        <v>2</v>
      </c>
      <c r="D20" s="65"/>
      <c r="E20" s="64">
        <v>1</v>
      </c>
      <c r="F20" s="65"/>
      <c r="G20" s="64"/>
    </row>
    <row r="21" spans="1:7" ht="15">
      <c r="A21" s="80">
        <f>A20+1</f>
        <v>2</v>
      </c>
      <c r="B21" s="81" t="s">
        <v>193</v>
      </c>
      <c r="C21" s="77">
        <v>2</v>
      </c>
      <c r="D21" s="65"/>
      <c r="E21" s="64">
        <v>1</v>
      </c>
      <c r="F21" s="65"/>
      <c r="G21" s="64"/>
    </row>
    <row r="22" spans="1:7" ht="15">
      <c r="A22" s="80">
        <f aca="true" t="shared" si="0" ref="A22:A34">A21+1</f>
        <v>3</v>
      </c>
      <c r="B22" s="81" t="s">
        <v>194</v>
      </c>
      <c r="C22" s="77">
        <v>2</v>
      </c>
      <c r="D22" s="65"/>
      <c r="E22" s="64">
        <v>1</v>
      </c>
      <c r="F22" s="65"/>
      <c r="G22" s="64"/>
    </row>
    <row r="23" spans="1:7" ht="15">
      <c r="A23" s="80">
        <f t="shared" si="0"/>
        <v>4</v>
      </c>
      <c r="B23" s="81" t="s">
        <v>195</v>
      </c>
      <c r="C23" s="77">
        <v>2</v>
      </c>
      <c r="D23" s="65"/>
      <c r="E23" s="64">
        <v>1</v>
      </c>
      <c r="F23" s="65"/>
      <c r="G23" s="64"/>
    </row>
    <row r="24" spans="1:7" ht="15">
      <c r="A24" s="80">
        <f t="shared" si="0"/>
        <v>5</v>
      </c>
      <c r="B24" s="81" t="s">
        <v>196</v>
      </c>
      <c r="C24" s="77">
        <v>2</v>
      </c>
      <c r="D24" s="65"/>
      <c r="E24" s="64">
        <v>1</v>
      </c>
      <c r="F24" s="65"/>
      <c r="G24" s="64"/>
    </row>
    <row r="25" spans="1:7" ht="15">
      <c r="A25" s="80">
        <f t="shared" si="0"/>
        <v>6</v>
      </c>
      <c r="B25" s="81" t="s">
        <v>197</v>
      </c>
      <c r="C25" s="77">
        <v>2</v>
      </c>
      <c r="D25" s="65"/>
      <c r="E25" s="64">
        <v>1</v>
      </c>
      <c r="F25" s="65"/>
      <c r="G25" s="64"/>
    </row>
    <row r="26" spans="1:7" ht="15">
      <c r="A26" s="80">
        <f t="shared" si="0"/>
        <v>7</v>
      </c>
      <c r="B26" s="81" t="s">
        <v>198</v>
      </c>
      <c r="C26" s="77">
        <v>2</v>
      </c>
      <c r="D26" s="65"/>
      <c r="E26" s="64">
        <v>1</v>
      </c>
      <c r="F26" s="65"/>
      <c r="G26" s="64"/>
    </row>
    <row r="27" spans="1:7" ht="15">
      <c r="A27" s="80">
        <f t="shared" si="0"/>
        <v>8</v>
      </c>
      <c r="B27" s="81" t="s">
        <v>199</v>
      </c>
      <c r="C27" s="77">
        <v>2</v>
      </c>
      <c r="D27" s="65"/>
      <c r="E27" s="64">
        <v>1</v>
      </c>
      <c r="F27" s="65"/>
      <c r="G27" s="64"/>
    </row>
    <row r="28" spans="1:7" ht="15">
      <c r="A28" s="80">
        <f t="shared" si="0"/>
        <v>9</v>
      </c>
      <c r="B28" s="81" t="s">
        <v>200</v>
      </c>
      <c r="C28" s="77">
        <v>2</v>
      </c>
      <c r="D28" s="65"/>
      <c r="E28" s="64">
        <v>1</v>
      </c>
      <c r="F28" s="65"/>
      <c r="G28" s="64"/>
    </row>
    <row r="29" spans="1:7" ht="15">
      <c r="A29" s="80">
        <f t="shared" si="0"/>
        <v>10</v>
      </c>
      <c r="B29" s="81" t="s">
        <v>201</v>
      </c>
      <c r="C29" s="77">
        <v>2</v>
      </c>
      <c r="D29" s="65"/>
      <c r="E29" s="64">
        <v>1</v>
      </c>
      <c r="F29" s="65"/>
      <c r="G29" s="64"/>
    </row>
    <row r="30" spans="1:7" ht="15">
      <c r="A30" s="80">
        <f t="shared" si="0"/>
        <v>11</v>
      </c>
      <c r="B30" s="81" t="s">
        <v>202</v>
      </c>
      <c r="C30" s="77">
        <v>2</v>
      </c>
      <c r="D30" s="65"/>
      <c r="E30" s="64">
        <v>1</v>
      </c>
      <c r="F30" s="65"/>
      <c r="G30" s="64"/>
    </row>
    <row r="31" spans="1:7" ht="15">
      <c r="A31" s="80">
        <f t="shared" si="0"/>
        <v>12</v>
      </c>
      <c r="B31" s="81" t="s">
        <v>203</v>
      </c>
      <c r="C31" s="77">
        <v>2</v>
      </c>
      <c r="D31" s="65"/>
      <c r="E31" s="64">
        <v>1</v>
      </c>
      <c r="F31" s="65"/>
      <c r="G31" s="64"/>
    </row>
    <row r="32" spans="1:7" ht="15">
      <c r="A32" s="80">
        <f t="shared" si="0"/>
        <v>13</v>
      </c>
      <c r="B32" s="81" t="s">
        <v>204</v>
      </c>
      <c r="C32" s="77">
        <v>2</v>
      </c>
      <c r="D32" s="65"/>
      <c r="E32" s="64">
        <v>1</v>
      </c>
      <c r="F32" s="65"/>
      <c r="G32" s="64"/>
    </row>
    <row r="33" spans="1:7" ht="15">
      <c r="A33" s="80">
        <f t="shared" si="0"/>
        <v>14</v>
      </c>
      <c r="B33" s="81" t="s">
        <v>205</v>
      </c>
      <c r="C33" s="77">
        <v>2</v>
      </c>
      <c r="D33" s="65"/>
      <c r="E33" s="64">
        <v>1</v>
      </c>
      <c r="F33" s="65"/>
      <c r="G33" s="64"/>
    </row>
    <row r="34" spans="1:7" ht="15">
      <c r="A34" s="80">
        <f t="shared" si="0"/>
        <v>15</v>
      </c>
      <c r="B34" s="81" t="s">
        <v>206</v>
      </c>
      <c r="C34" s="77">
        <v>2</v>
      </c>
      <c r="D34" s="65"/>
      <c r="E34" s="64">
        <v>1</v>
      </c>
      <c r="F34" s="65"/>
      <c r="G34" s="64"/>
    </row>
    <row r="35" spans="1:7" ht="15">
      <c r="A35" s="67"/>
      <c r="B35" s="70"/>
      <c r="C35" s="70"/>
      <c r="F35" s="66"/>
      <c r="G35" s="66"/>
    </row>
    <row r="36" spans="1:7" ht="15">
      <c r="A36" s="22" t="s">
        <v>184</v>
      </c>
      <c r="B36" s="18"/>
      <c r="C36" s="18"/>
      <c r="D36" s="18"/>
      <c r="E36" s="18"/>
      <c r="F36" s="19"/>
      <c r="G36" s="19"/>
    </row>
    <row r="37" spans="1:7" ht="15">
      <c r="A37" s="17"/>
      <c r="B37" s="18"/>
      <c r="C37" s="18"/>
      <c r="D37" s="18"/>
      <c r="E37" s="18"/>
      <c r="F37" s="18"/>
      <c r="G37" s="18"/>
    </row>
    <row r="38" spans="1:7" ht="63">
      <c r="A38" s="4" t="s">
        <v>2</v>
      </c>
      <c r="B38" s="4" t="s">
        <v>64</v>
      </c>
      <c r="C38" s="144" t="s">
        <v>143</v>
      </c>
      <c r="D38" s="145"/>
      <c r="E38" s="147" t="s">
        <v>149</v>
      </c>
      <c r="F38" s="148"/>
      <c r="G38" s="149"/>
    </row>
    <row r="39" spans="1:7" ht="178.5">
      <c r="A39" s="2"/>
      <c r="B39" s="14" t="s">
        <v>150</v>
      </c>
      <c r="C39" s="14" t="s">
        <v>52</v>
      </c>
      <c r="D39" s="14" t="s">
        <v>151</v>
      </c>
      <c r="E39" s="14" t="s">
        <v>152</v>
      </c>
      <c r="F39" s="14" t="s">
        <v>153</v>
      </c>
      <c r="G39" s="14" t="s">
        <v>154</v>
      </c>
    </row>
    <row r="40" spans="1:7" ht="15" customHeight="1">
      <c r="A40" s="150" t="s">
        <v>207</v>
      </c>
      <c r="B40" s="151"/>
      <c r="C40" s="151"/>
      <c r="D40" s="151"/>
      <c r="E40" s="151"/>
      <c r="F40" s="151"/>
      <c r="G40" s="152"/>
    </row>
    <row r="41" spans="1:7" ht="76.5">
      <c r="A41" s="51">
        <v>1</v>
      </c>
      <c r="B41" s="82" t="s">
        <v>193</v>
      </c>
      <c r="C41" s="83">
        <v>2</v>
      </c>
      <c r="D41" s="84"/>
      <c r="E41" s="83">
        <v>1</v>
      </c>
      <c r="F41" s="83" t="s">
        <v>208</v>
      </c>
      <c r="G41" s="83" t="s">
        <v>209</v>
      </c>
    </row>
    <row r="42" spans="1:7" ht="76.5">
      <c r="A42" s="51">
        <f>A41+1</f>
        <v>2</v>
      </c>
      <c r="B42" s="82" t="s">
        <v>194</v>
      </c>
      <c r="C42" s="83">
        <v>2</v>
      </c>
      <c r="D42" s="84"/>
      <c r="E42" s="83">
        <v>1</v>
      </c>
      <c r="F42" s="83" t="s">
        <v>208</v>
      </c>
      <c r="G42" s="83" t="s">
        <v>209</v>
      </c>
    </row>
    <row r="43" spans="1:7" ht="76.5">
      <c r="A43" s="51">
        <f>A42+1</f>
        <v>3</v>
      </c>
      <c r="B43" s="82" t="s">
        <v>203</v>
      </c>
      <c r="C43" s="83">
        <v>2</v>
      </c>
      <c r="D43" s="84"/>
      <c r="E43" s="83">
        <v>1</v>
      </c>
      <c r="F43" s="83" t="s">
        <v>208</v>
      </c>
      <c r="G43" s="83" t="s">
        <v>209</v>
      </c>
    </row>
    <row r="44" spans="1:7" ht="76.5">
      <c r="A44" s="51">
        <f>A43+1</f>
        <v>4</v>
      </c>
      <c r="B44" s="82" t="s">
        <v>204</v>
      </c>
      <c r="C44" s="83">
        <v>2</v>
      </c>
      <c r="D44" s="84"/>
      <c r="E44" s="83">
        <v>1</v>
      </c>
      <c r="F44" s="83" t="s">
        <v>208</v>
      </c>
      <c r="G44" s="83" t="s">
        <v>209</v>
      </c>
    </row>
    <row r="45" spans="1:7" ht="76.5">
      <c r="A45" s="51">
        <f>A44+1</f>
        <v>5</v>
      </c>
      <c r="B45" s="82" t="s">
        <v>210</v>
      </c>
      <c r="C45" s="83">
        <v>2</v>
      </c>
      <c r="D45" s="84"/>
      <c r="E45" s="83">
        <v>1</v>
      </c>
      <c r="F45" s="83" t="s">
        <v>208</v>
      </c>
      <c r="G45" s="83" t="s">
        <v>209</v>
      </c>
    </row>
    <row r="46" spans="1:7" ht="15">
      <c r="A46" s="136" t="s">
        <v>211</v>
      </c>
      <c r="B46" s="137"/>
      <c r="C46" s="137"/>
      <c r="D46" s="137"/>
      <c r="E46" s="137"/>
      <c r="F46" s="137"/>
      <c r="G46" s="137"/>
    </row>
    <row r="47" spans="1:7" ht="76.5">
      <c r="A47" s="85">
        <f>A45+1</f>
        <v>6</v>
      </c>
      <c r="B47" s="82" t="s">
        <v>212</v>
      </c>
      <c r="C47" s="86">
        <v>2</v>
      </c>
      <c r="D47" s="87"/>
      <c r="E47" s="86">
        <v>1</v>
      </c>
      <c r="F47" s="83" t="s">
        <v>208</v>
      </c>
      <c r="G47" s="88" t="s">
        <v>209</v>
      </c>
    </row>
    <row r="48" spans="1:7" ht="76.5">
      <c r="A48" s="85">
        <f>A47+1</f>
        <v>7</v>
      </c>
      <c r="B48" s="51" t="s">
        <v>195</v>
      </c>
      <c r="C48" s="86">
        <v>2</v>
      </c>
      <c r="D48" s="87"/>
      <c r="E48" s="86">
        <v>1</v>
      </c>
      <c r="F48" s="83" t="s">
        <v>208</v>
      </c>
      <c r="G48" s="88" t="s">
        <v>209</v>
      </c>
    </row>
    <row r="49" spans="1:7" ht="77.25" customHeight="1">
      <c r="A49" s="85">
        <f aca="true" t="shared" si="1" ref="A49:A54">A48+1</f>
        <v>8</v>
      </c>
      <c r="B49" s="51" t="s">
        <v>196</v>
      </c>
      <c r="C49" s="86">
        <v>2</v>
      </c>
      <c r="D49" s="87"/>
      <c r="E49" s="86">
        <v>1</v>
      </c>
      <c r="F49" s="83" t="s">
        <v>208</v>
      </c>
      <c r="G49" s="88" t="s">
        <v>209</v>
      </c>
    </row>
    <row r="50" spans="1:7" ht="76.5">
      <c r="A50" s="85">
        <f t="shared" si="1"/>
        <v>9</v>
      </c>
      <c r="B50" s="51" t="s">
        <v>197</v>
      </c>
      <c r="C50" s="86">
        <v>2</v>
      </c>
      <c r="D50" s="87"/>
      <c r="E50" s="86">
        <v>1</v>
      </c>
      <c r="F50" s="83" t="s">
        <v>208</v>
      </c>
      <c r="G50" s="88" t="s">
        <v>209</v>
      </c>
    </row>
    <row r="51" spans="1:7" ht="76.5">
      <c r="A51" s="85">
        <f t="shared" si="1"/>
        <v>10</v>
      </c>
      <c r="B51" s="82" t="s">
        <v>198</v>
      </c>
      <c r="C51" s="86">
        <v>2</v>
      </c>
      <c r="D51" s="87"/>
      <c r="E51" s="86">
        <v>1</v>
      </c>
      <c r="F51" s="83" t="s">
        <v>208</v>
      </c>
      <c r="G51" s="88" t="s">
        <v>209</v>
      </c>
    </row>
    <row r="52" spans="1:7" ht="76.5">
      <c r="A52" s="85">
        <f>A51+1</f>
        <v>11</v>
      </c>
      <c r="B52" s="82" t="s">
        <v>199</v>
      </c>
      <c r="C52" s="86">
        <v>2</v>
      </c>
      <c r="D52" s="87"/>
      <c r="E52" s="86">
        <v>1</v>
      </c>
      <c r="F52" s="83" t="s">
        <v>208</v>
      </c>
      <c r="G52" s="88" t="s">
        <v>209</v>
      </c>
    </row>
    <row r="53" spans="1:7" ht="76.5">
      <c r="A53" s="85">
        <f t="shared" si="1"/>
        <v>12</v>
      </c>
      <c r="B53" s="82" t="s">
        <v>200</v>
      </c>
      <c r="C53" s="86">
        <v>2</v>
      </c>
      <c r="D53" s="87"/>
      <c r="E53" s="86">
        <v>1</v>
      </c>
      <c r="F53" s="83" t="s">
        <v>208</v>
      </c>
      <c r="G53" s="88" t="s">
        <v>209</v>
      </c>
    </row>
    <row r="54" spans="1:7" ht="76.5">
      <c r="A54" s="85">
        <f t="shared" si="1"/>
        <v>13</v>
      </c>
      <c r="B54" s="82" t="s">
        <v>201</v>
      </c>
      <c r="C54" s="86">
        <v>2</v>
      </c>
      <c r="D54" s="87"/>
      <c r="E54" s="86">
        <v>1</v>
      </c>
      <c r="F54" s="83" t="s">
        <v>208</v>
      </c>
      <c r="G54" s="88" t="s">
        <v>209</v>
      </c>
    </row>
    <row r="55" spans="1:7" ht="76.5">
      <c r="A55" s="85">
        <f>A54+1</f>
        <v>14</v>
      </c>
      <c r="B55" s="82" t="s">
        <v>202</v>
      </c>
      <c r="C55" s="86">
        <v>2</v>
      </c>
      <c r="D55" s="87"/>
      <c r="E55" s="86">
        <v>1</v>
      </c>
      <c r="F55" s="83" t="s">
        <v>208</v>
      </c>
      <c r="G55" s="88" t="s">
        <v>209</v>
      </c>
    </row>
    <row r="56" spans="1:7" ht="15">
      <c r="A56" s="136" t="s">
        <v>213</v>
      </c>
      <c r="B56" s="137"/>
      <c r="C56" s="137"/>
      <c r="D56" s="137"/>
      <c r="E56" s="137"/>
      <c r="F56" s="137"/>
      <c r="G56" s="137"/>
    </row>
    <row r="57" spans="1:7" ht="76.5">
      <c r="A57" s="85">
        <f>A55+1</f>
        <v>15</v>
      </c>
      <c r="B57" s="51" t="s">
        <v>166</v>
      </c>
      <c r="C57" s="88">
        <v>2</v>
      </c>
      <c r="D57" s="89"/>
      <c r="E57" s="88">
        <v>1</v>
      </c>
      <c r="F57" s="83" t="s">
        <v>208</v>
      </c>
      <c r="G57" s="88" t="s">
        <v>209</v>
      </c>
    </row>
    <row r="58" spans="1:7" ht="76.5">
      <c r="A58" s="85">
        <f aca="true" t="shared" si="2" ref="A58:A63">A57+1</f>
        <v>16</v>
      </c>
      <c r="B58" s="51" t="s">
        <v>214</v>
      </c>
      <c r="C58" s="88">
        <v>2</v>
      </c>
      <c r="D58" s="89"/>
      <c r="E58" s="88">
        <v>2</v>
      </c>
      <c r="F58" s="83" t="s">
        <v>208</v>
      </c>
      <c r="G58" s="88" t="s">
        <v>209</v>
      </c>
    </row>
    <row r="59" spans="1:7" ht="76.5">
      <c r="A59" s="85">
        <f t="shared" si="2"/>
        <v>17</v>
      </c>
      <c r="B59" s="51" t="s">
        <v>215</v>
      </c>
      <c r="C59" s="88">
        <v>2</v>
      </c>
      <c r="D59" s="89"/>
      <c r="E59" s="88">
        <v>2</v>
      </c>
      <c r="F59" s="83" t="s">
        <v>208</v>
      </c>
      <c r="G59" s="88" t="s">
        <v>209</v>
      </c>
    </row>
    <row r="60" spans="1:7" ht="76.5">
      <c r="A60" s="85">
        <f t="shared" si="2"/>
        <v>18</v>
      </c>
      <c r="B60" s="51" t="s">
        <v>216</v>
      </c>
      <c r="C60" s="88">
        <v>2</v>
      </c>
      <c r="D60" s="89"/>
      <c r="E60" s="88">
        <v>2</v>
      </c>
      <c r="F60" s="83" t="s">
        <v>208</v>
      </c>
      <c r="G60" s="88" t="s">
        <v>209</v>
      </c>
    </row>
    <row r="61" spans="1:7" ht="76.5">
      <c r="A61" s="85">
        <f t="shared" si="2"/>
        <v>19</v>
      </c>
      <c r="B61" s="51" t="s">
        <v>217</v>
      </c>
      <c r="C61" s="88">
        <v>2</v>
      </c>
      <c r="D61" s="89"/>
      <c r="E61" s="88">
        <v>2</v>
      </c>
      <c r="F61" s="83" t="s">
        <v>208</v>
      </c>
      <c r="G61" s="88" t="s">
        <v>209</v>
      </c>
    </row>
    <row r="62" spans="1:7" ht="76.5">
      <c r="A62" s="85">
        <f t="shared" si="2"/>
        <v>20</v>
      </c>
      <c r="B62" s="51" t="s">
        <v>218</v>
      </c>
      <c r="C62" s="88">
        <v>2</v>
      </c>
      <c r="D62" s="89"/>
      <c r="E62" s="88">
        <v>2</v>
      </c>
      <c r="F62" s="83" t="s">
        <v>208</v>
      </c>
      <c r="G62" s="88" t="s">
        <v>209</v>
      </c>
    </row>
    <row r="63" spans="1:7" ht="76.5">
      <c r="A63" s="85">
        <f t="shared" si="2"/>
        <v>21</v>
      </c>
      <c r="B63" s="51" t="s">
        <v>219</v>
      </c>
      <c r="C63" s="88">
        <v>2</v>
      </c>
      <c r="D63" s="89"/>
      <c r="E63" s="88">
        <v>2</v>
      </c>
      <c r="F63" s="83" t="s">
        <v>208</v>
      </c>
      <c r="G63" s="88" t="s">
        <v>209</v>
      </c>
    </row>
    <row r="64" spans="1:7" ht="15">
      <c r="A64" s="138" t="s">
        <v>220</v>
      </c>
      <c r="B64" s="139"/>
      <c r="C64" s="139"/>
      <c r="D64" s="139"/>
      <c r="E64" s="139"/>
      <c r="F64" s="139"/>
      <c r="G64" s="140"/>
    </row>
    <row r="65" spans="1:7" ht="76.5">
      <c r="A65" s="85">
        <f>A63+1</f>
        <v>22</v>
      </c>
      <c r="B65" s="51" t="s">
        <v>171</v>
      </c>
      <c r="C65" s="88">
        <v>2</v>
      </c>
      <c r="D65" s="89"/>
      <c r="E65" s="88">
        <v>1</v>
      </c>
      <c r="F65" s="83" t="s">
        <v>208</v>
      </c>
      <c r="G65" s="88" t="s">
        <v>209</v>
      </c>
    </row>
    <row r="66" spans="1:7" ht="76.5">
      <c r="A66" s="85">
        <f>A65+1</f>
        <v>23</v>
      </c>
      <c r="B66" s="51" t="s">
        <v>172</v>
      </c>
      <c r="C66" s="88">
        <v>2</v>
      </c>
      <c r="D66" s="89"/>
      <c r="E66" s="88">
        <v>1</v>
      </c>
      <c r="F66" s="83" t="s">
        <v>208</v>
      </c>
      <c r="G66" s="88" t="s">
        <v>209</v>
      </c>
    </row>
    <row r="67" spans="1:7" ht="76.5">
      <c r="A67" s="85">
        <f aca="true" t="shared" si="3" ref="A67:A75">A66+1</f>
        <v>24</v>
      </c>
      <c r="B67" s="51" t="s">
        <v>173</v>
      </c>
      <c r="C67" s="88">
        <v>2</v>
      </c>
      <c r="D67" s="89"/>
      <c r="E67" s="88">
        <v>1</v>
      </c>
      <c r="F67" s="83" t="s">
        <v>208</v>
      </c>
      <c r="G67" s="88" t="s">
        <v>209</v>
      </c>
    </row>
    <row r="68" spans="1:7" ht="76.5">
      <c r="A68" s="85">
        <f t="shared" si="3"/>
        <v>25</v>
      </c>
      <c r="B68" s="51" t="s">
        <v>221</v>
      </c>
      <c r="C68" s="88">
        <v>2</v>
      </c>
      <c r="D68" s="89"/>
      <c r="E68" s="88">
        <v>1</v>
      </c>
      <c r="F68" s="83" t="s">
        <v>208</v>
      </c>
      <c r="G68" s="88" t="s">
        <v>209</v>
      </c>
    </row>
    <row r="69" spans="1:7" ht="76.5">
      <c r="A69" s="85">
        <f t="shared" si="3"/>
        <v>26</v>
      </c>
      <c r="B69" s="51" t="s">
        <v>222</v>
      </c>
      <c r="C69" s="88">
        <v>2</v>
      </c>
      <c r="D69" s="89"/>
      <c r="E69" s="88">
        <v>1</v>
      </c>
      <c r="F69" s="83" t="s">
        <v>208</v>
      </c>
      <c r="G69" s="88" t="s">
        <v>209</v>
      </c>
    </row>
    <row r="70" spans="1:7" ht="76.5">
      <c r="A70" s="85">
        <f t="shared" si="3"/>
        <v>27</v>
      </c>
      <c r="B70" s="51" t="s">
        <v>223</v>
      </c>
      <c r="C70" s="88">
        <v>2</v>
      </c>
      <c r="D70" s="89"/>
      <c r="E70" s="88">
        <v>1</v>
      </c>
      <c r="F70" s="83" t="s">
        <v>208</v>
      </c>
      <c r="G70" s="88" t="s">
        <v>209</v>
      </c>
    </row>
    <row r="71" spans="1:7" ht="76.5">
      <c r="A71" s="85">
        <f t="shared" si="3"/>
        <v>28</v>
      </c>
      <c r="B71" s="51" t="s">
        <v>224</v>
      </c>
      <c r="C71" s="88">
        <v>2</v>
      </c>
      <c r="D71" s="89"/>
      <c r="E71" s="88">
        <v>1</v>
      </c>
      <c r="F71" s="83" t="s">
        <v>208</v>
      </c>
      <c r="G71" s="88" t="s">
        <v>209</v>
      </c>
    </row>
    <row r="72" spans="1:7" ht="76.5">
      <c r="A72" s="85">
        <f t="shared" si="3"/>
        <v>29</v>
      </c>
      <c r="B72" s="51" t="s">
        <v>225</v>
      </c>
      <c r="C72" s="88">
        <v>2</v>
      </c>
      <c r="D72" s="89"/>
      <c r="E72" s="88">
        <v>1</v>
      </c>
      <c r="F72" s="83" t="s">
        <v>208</v>
      </c>
      <c r="G72" s="88" t="s">
        <v>209</v>
      </c>
    </row>
    <row r="73" spans="1:7" ht="76.5">
      <c r="A73" s="85">
        <f t="shared" si="3"/>
        <v>30</v>
      </c>
      <c r="B73" s="51" t="s">
        <v>226</v>
      </c>
      <c r="C73" s="88">
        <v>2</v>
      </c>
      <c r="D73" s="89"/>
      <c r="E73" s="88">
        <v>1</v>
      </c>
      <c r="F73" s="83" t="s">
        <v>208</v>
      </c>
      <c r="G73" s="88" t="s">
        <v>209</v>
      </c>
    </row>
    <row r="74" spans="1:7" ht="76.5">
      <c r="A74" s="85">
        <f t="shared" si="3"/>
        <v>31</v>
      </c>
      <c r="B74" s="51" t="s">
        <v>227</v>
      </c>
      <c r="C74" s="88">
        <v>2</v>
      </c>
      <c r="D74" s="89"/>
      <c r="E74" s="88">
        <v>1</v>
      </c>
      <c r="F74" s="83" t="s">
        <v>208</v>
      </c>
      <c r="G74" s="88" t="s">
        <v>209</v>
      </c>
    </row>
    <row r="75" spans="1:7" ht="76.5">
      <c r="A75" s="85">
        <f t="shared" si="3"/>
        <v>32</v>
      </c>
      <c r="B75" s="51" t="s">
        <v>228</v>
      </c>
      <c r="C75" s="88">
        <v>2</v>
      </c>
      <c r="D75" s="89"/>
      <c r="E75" s="88">
        <v>1</v>
      </c>
      <c r="F75" s="83" t="s">
        <v>208</v>
      </c>
      <c r="G75" s="88" t="s">
        <v>209</v>
      </c>
    </row>
    <row r="76" spans="1:7" ht="15">
      <c r="A76" s="141" t="s">
        <v>229</v>
      </c>
      <c r="B76" s="142"/>
      <c r="C76" s="142"/>
      <c r="D76" s="142"/>
      <c r="E76" s="142"/>
      <c r="F76" s="142"/>
      <c r="G76" s="143"/>
    </row>
    <row r="77" spans="1:7" ht="76.5">
      <c r="A77" s="85">
        <f>A75+1</f>
        <v>33</v>
      </c>
      <c r="B77" s="51" t="s">
        <v>230</v>
      </c>
      <c r="C77" s="88">
        <v>2</v>
      </c>
      <c r="D77" s="89"/>
      <c r="E77" s="88">
        <v>1</v>
      </c>
      <c r="F77" s="83" t="s">
        <v>208</v>
      </c>
      <c r="G77" s="88" t="s">
        <v>209</v>
      </c>
    </row>
    <row r="78" spans="1:7" ht="76.5">
      <c r="A78" s="85">
        <f>A77+1</f>
        <v>34</v>
      </c>
      <c r="B78" s="51" t="s">
        <v>231</v>
      </c>
      <c r="C78" s="88">
        <v>2</v>
      </c>
      <c r="D78" s="89"/>
      <c r="E78" s="88">
        <v>1</v>
      </c>
      <c r="F78" s="83" t="s">
        <v>208</v>
      </c>
      <c r="G78" s="88" t="s">
        <v>209</v>
      </c>
    </row>
    <row r="79" spans="1:7" ht="76.5">
      <c r="A79" s="85">
        <f>A78+1</f>
        <v>35</v>
      </c>
      <c r="B79" s="51" t="s">
        <v>232</v>
      </c>
      <c r="C79" s="88">
        <v>2</v>
      </c>
      <c r="D79" s="89"/>
      <c r="E79" s="88">
        <v>1</v>
      </c>
      <c r="F79" s="83" t="s">
        <v>208</v>
      </c>
      <c r="G79" s="88" t="s">
        <v>209</v>
      </c>
    </row>
    <row r="80" spans="1:7" ht="76.5">
      <c r="A80" s="85">
        <f>A79+1</f>
        <v>36</v>
      </c>
      <c r="B80" s="51" t="s">
        <v>233</v>
      </c>
      <c r="C80" s="88">
        <v>2</v>
      </c>
      <c r="D80" s="89"/>
      <c r="E80" s="88">
        <v>1</v>
      </c>
      <c r="F80" s="83" t="s">
        <v>208</v>
      </c>
      <c r="G80" s="88" t="s">
        <v>209</v>
      </c>
    </row>
    <row r="81" spans="1:7" ht="15">
      <c r="A81" s="138" t="s">
        <v>234</v>
      </c>
      <c r="B81" s="139"/>
      <c r="C81" s="139"/>
      <c r="D81" s="139"/>
      <c r="E81" s="139"/>
      <c r="F81" s="139"/>
      <c r="G81" s="140"/>
    </row>
    <row r="82" spans="1:7" ht="76.5">
      <c r="A82" s="85">
        <f>A80+1</f>
        <v>37</v>
      </c>
      <c r="B82" s="51" t="s">
        <v>235</v>
      </c>
      <c r="C82" s="88">
        <v>2</v>
      </c>
      <c r="D82" s="89"/>
      <c r="E82" s="88">
        <v>1</v>
      </c>
      <c r="F82" s="83" t="s">
        <v>208</v>
      </c>
      <c r="G82" s="88" t="s">
        <v>209</v>
      </c>
    </row>
    <row r="83" spans="1:7" ht="76.5">
      <c r="A83" s="85">
        <f>A82+1</f>
        <v>38</v>
      </c>
      <c r="B83" s="51" t="s">
        <v>236</v>
      </c>
      <c r="C83" s="88">
        <v>2</v>
      </c>
      <c r="D83" s="89"/>
      <c r="E83" s="88">
        <v>1</v>
      </c>
      <c r="F83" s="83" t="s">
        <v>208</v>
      </c>
      <c r="G83" s="88" t="s">
        <v>209</v>
      </c>
    </row>
    <row r="84" spans="1:7" ht="76.5">
      <c r="A84" s="85">
        <f>A83+1</f>
        <v>39</v>
      </c>
      <c r="B84" s="51" t="s">
        <v>237</v>
      </c>
      <c r="C84" s="88">
        <v>2</v>
      </c>
      <c r="D84" s="89"/>
      <c r="E84" s="88">
        <v>1</v>
      </c>
      <c r="F84" s="83" t="s">
        <v>208</v>
      </c>
      <c r="G84" s="88" t="s">
        <v>209</v>
      </c>
    </row>
    <row r="85" spans="1:7" ht="76.5">
      <c r="A85" s="85">
        <f>A84+1</f>
        <v>40</v>
      </c>
      <c r="B85" s="51" t="s">
        <v>238</v>
      </c>
      <c r="C85" s="88">
        <v>2</v>
      </c>
      <c r="D85" s="89"/>
      <c r="E85" s="88">
        <v>1</v>
      </c>
      <c r="F85" s="83" t="s">
        <v>208</v>
      </c>
      <c r="G85" s="88" t="s">
        <v>209</v>
      </c>
    </row>
    <row r="86" spans="1:7" ht="76.5">
      <c r="A86" s="85">
        <f>A85+1</f>
        <v>41</v>
      </c>
      <c r="B86" s="51" t="s">
        <v>239</v>
      </c>
      <c r="C86" s="88">
        <v>2</v>
      </c>
      <c r="D86" s="89"/>
      <c r="E86" s="88">
        <v>1</v>
      </c>
      <c r="F86" s="83" t="s">
        <v>208</v>
      </c>
      <c r="G86" s="88" t="s">
        <v>209</v>
      </c>
    </row>
    <row r="87" spans="1:7" ht="15">
      <c r="A87" s="138" t="s">
        <v>240</v>
      </c>
      <c r="B87" s="139"/>
      <c r="C87" s="139"/>
      <c r="D87" s="139"/>
      <c r="E87" s="139"/>
      <c r="F87" s="139"/>
      <c r="G87" s="140"/>
    </row>
    <row r="88" spans="1:7" ht="76.5">
      <c r="A88" s="85">
        <f>A86+1</f>
        <v>42</v>
      </c>
      <c r="B88" s="51" t="s">
        <v>241</v>
      </c>
      <c r="C88" s="88">
        <v>2</v>
      </c>
      <c r="D88" s="89"/>
      <c r="E88" s="88">
        <v>1</v>
      </c>
      <c r="F88" s="83" t="s">
        <v>208</v>
      </c>
      <c r="G88" s="88" t="s">
        <v>242</v>
      </c>
    </row>
    <row r="89" spans="1:7" ht="76.5">
      <c r="A89" s="85">
        <f>A88+1</f>
        <v>43</v>
      </c>
      <c r="B89" s="51" t="s">
        <v>243</v>
      </c>
      <c r="C89" s="88">
        <v>2</v>
      </c>
      <c r="D89" s="89"/>
      <c r="E89" s="88">
        <v>1</v>
      </c>
      <c r="F89" s="83" t="s">
        <v>208</v>
      </c>
      <c r="G89" s="88" t="s">
        <v>242</v>
      </c>
    </row>
    <row r="90" spans="1:7" ht="76.5">
      <c r="A90" s="85">
        <f>A89+1</f>
        <v>44</v>
      </c>
      <c r="B90" s="51" t="s">
        <v>244</v>
      </c>
      <c r="C90" s="88">
        <v>2</v>
      </c>
      <c r="D90" s="89"/>
      <c r="E90" s="88">
        <v>1</v>
      </c>
      <c r="F90" s="83" t="s">
        <v>208</v>
      </c>
      <c r="G90" s="88" t="s">
        <v>242</v>
      </c>
    </row>
    <row r="91" spans="1:7" ht="15">
      <c r="A91" s="138" t="s">
        <v>245</v>
      </c>
      <c r="B91" s="139"/>
      <c r="C91" s="139"/>
      <c r="D91" s="139"/>
      <c r="E91" s="139"/>
      <c r="F91" s="139"/>
      <c r="G91" s="140"/>
    </row>
    <row r="92" spans="1:7" ht="76.5">
      <c r="A92" s="85">
        <f>A90+1</f>
        <v>45</v>
      </c>
      <c r="B92" s="51" t="s">
        <v>246</v>
      </c>
      <c r="C92" s="88">
        <v>2</v>
      </c>
      <c r="D92" s="89"/>
      <c r="E92" s="88">
        <v>1</v>
      </c>
      <c r="F92" s="83" t="s">
        <v>208</v>
      </c>
      <c r="G92" s="90" t="s">
        <v>209</v>
      </c>
    </row>
    <row r="93" spans="1:7" ht="76.5">
      <c r="A93" s="85">
        <f>A92+1</f>
        <v>46</v>
      </c>
      <c r="B93" s="51" t="s">
        <v>247</v>
      </c>
      <c r="C93" s="88">
        <v>2</v>
      </c>
      <c r="D93" s="89"/>
      <c r="E93" s="88">
        <v>1</v>
      </c>
      <c r="F93" s="83" t="s">
        <v>208</v>
      </c>
      <c r="G93" s="90" t="s">
        <v>209</v>
      </c>
    </row>
    <row r="95" ht="15.75">
      <c r="B95" s="91"/>
    </row>
  </sheetData>
  <sheetProtection/>
  <mergeCells count="12">
    <mergeCell ref="C18:D18"/>
    <mergeCell ref="E18:G18"/>
    <mergeCell ref="C38:D38"/>
    <mergeCell ref="E38:G38"/>
    <mergeCell ref="A40:G40"/>
    <mergeCell ref="A46:G46"/>
    <mergeCell ref="A56:G56"/>
    <mergeCell ref="A64:G64"/>
    <mergeCell ref="A76:G76"/>
    <mergeCell ref="A81:G81"/>
    <mergeCell ref="A87:G87"/>
    <mergeCell ref="A91:G91"/>
  </mergeCells>
  <printOptions/>
  <pageMargins left="0.3937007874015748" right="0.3937007874015748" top="0.3937007874015748" bottom="0.3937007874015748"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G52"/>
  <sheetViews>
    <sheetView zoomScalePageLayoutView="0" workbookViewId="0" topLeftCell="C45">
      <selection activeCell="E19" sqref="E19"/>
    </sheetView>
  </sheetViews>
  <sheetFormatPr defaultColWidth="9.140625" defaultRowHeight="15"/>
  <cols>
    <col min="1" max="1" width="5.8515625" style="10" customWidth="1"/>
    <col min="2" max="3" width="25.7109375" style="106" customWidth="1"/>
    <col min="4" max="7" width="25.7109375" style="104" customWidth="1"/>
    <col min="8" max="16384" width="9.140625" style="104" customWidth="1"/>
  </cols>
  <sheetData>
    <row r="1" spans="1:7" ht="15">
      <c r="A1" s="22" t="s">
        <v>360</v>
      </c>
      <c r="E1" s="110" t="s">
        <v>361</v>
      </c>
      <c r="F1" s="22"/>
      <c r="G1" s="106"/>
    </row>
    <row r="2" spans="6:7" ht="15.75">
      <c r="F2" s="10"/>
      <c r="G2" s="106"/>
    </row>
    <row r="3" spans="1:7" ht="47.25">
      <c r="A3" s="4" t="s">
        <v>2</v>
      </c>
      <c r="B3" s="4" t="s">
        <v>6</v>
      </c>
      <c r="C3" s="4" t="s">
        <v>104</v>
      </c>
      <c r="D3" s="30" t="s">
        <v>48</v>
      </c>
      <c r="E3" s="4" t="s">
        <v>6</v>
      </c>
      <c r="F3" s="4" t="s">
        <v>105</v>
      </c>
      <c r="G3" s="30" t="s">
        <v>50</v>
      </c>
    </row>
    <row r="4" spans="1:7" s="11" customFormat="1" ht="38.25">
      <c r="A4" s="2" t="s">
        <v>3</v>
      </c>
      <c r="B4" s="12" t="s">
        <v>16</v>
      </c>
      <c r="C4" s="49" t="s">
        <v>370</v>
      </c>
      <c r="D4" s="14" t="s">
        <v>62</v>
      </c>
      <c r="E4" s="12" t="s">
        <v>16</v>
      </c>
      <c r="F4" s="49" t="s">
        <v>370</v>
      </c>
      <c r="G4" s="14" t="s">
        <v>62</v>
      </c>
    </row>
    <row r="5" spans="1:7" ht="102">
      <c r="A5" s="2" t="s">
        <v>4</v>
      </c>
      <c r="B5" s="12" t="s">
        <v>139</v>
      </c>
      <c r="C5" s="2" t="s">
        <v>155</v>
      </c>
      <c r="D5" s="14" t="s">
        <v>46</v>
      </c>
      <c r="E5" s="12" t="s">
        <v>162</v>
      </c>
      <c r="F5" s="51" t="s">
        <v>258</v>
      </c>
      <c r="G5" s="14" t="s">
        <v>46</v>
      </c>
    </row>
    <row r="6" spans="1:7" ht="102">
      <c r="A6" s="2" t="s">
        <v>11</v>
      </c>
      <c r="B6" s="12" t="s">
        <v>161</v>
      </c>
      <c r="C6" s="51" t="s">
        <v>258</v>
      </c>
      <c r="D6" s="14" t="s">
        <v>46</v>
      </c>
      <c r="E6" s="12" t="s">
        <v>160</v>
      </c>
      <c r="F6" s="2" t="s">
        <v>155</v>
      </c>
      <c r="G6" s="14" t="s">
        <v>46</v>
      </c>
    </row>
    <row r="7" spans="1:7" ht="89.25">
      <c r="A7" s="2" t="s">
        <v>5</v>
      </c>
      <c r="B7" s="12" t="s">
        <v>21</v>
      </c>
      <c r="C7" s="2" t="s">
        <v>265</v>
      </c>
      <c r="D7" s="14" t="s">
        <v>46</v>
      </c>
      <c r="E7" s="43"/>
      <c r="F7" s="109"/>
      <c r="G7" s="109"/>
    </row>
    <row r="8" spans="1:7" ht="153">
      <c r="A8" s="2" t="s">
        <v>23</v>
      </c>
      <c r="B8" s="12" t="s">
        <v>22</v>
      </c>
      <c r="C8" s="2" t="s">
        <v>269</v>
      </c>
      <c r="D8" s="14" t="s">
        <v>46</v>
      </c>
      <c r="E8" s="43"/>
      <c r="F8" s="109"/>
      <c r="G8" s="109"/>
    </row>
    <row r="9" spans="1:7" ht="38.25">
      <c r="A9" s="2" t="s">
        <v>12</v>
      </c>
      <c r="B9" s="12" t="s">
        <v>20</v>
      </c>
      <c r="C9" s="2" t="s">
        <v>318</v>
      </c>
      <c r="D9" s="14" t="s">
        <v>62</v>
      </c>
      <c r="E9" s="12" t="s">
        <v>26</v>
      </c>
      <c r="F9" s="2" t="s">
        <v>318</v>
      </c>
      <c r="G9" s="14" t="s">
        <v>62</v>
      </c>
    </row>
    <row r="10" spans="1:7" ht="140.25">
      <c r="A10" s="2" t="s">
        <v>8</v>
      </c>
      <c r="B10" s="12" t="s">
        <v>47</v>
      </c>
      <c r="C10" s="2" t="s">
        <v>163</v>
      </c>
      <c r="D10" s="14" t="s">
        <v>140</v>
      </c>
      <c r="E10" s="31" t="s">
        <v>51</v>
      </c>
      <c r="F10" s="2" t="s">
        <v>163</v>
      </c>
      <c r="G10" s="14" t="s">
        <v>142</v>
      </c>
    </row>
    <row r="11" spans="1:7" s="107" customFormat="1" ht="178.5">
      <c r="A11" s="2" t="s">
        <v>9</v>
      </c>
      <c r="B11" s="12" t="s">
        <v>57</v>
      </c>
      <c r="C11" s="2">
        <v>3</v>
      </c>
      <c r="D11" s="14" t="s">
        <v>141</v>
      </c>
      <c r="E11" s="31" t="s">
        <v>59</v>
      </c>
      <c r="F11" s="2">
        <v>3</v>
      </c>
      <c r="G11" s="14" t="s">
        <v>108</v>
      </c>
    </row>
    <row r="12" spans="1:7" s="107" customFormat="1" ht="76.5">
      <c r="A12" s="2" t="s">
        <v>7</v>
      </c>
      <c r="B12" s="12" t="s">
        <v>58</v>
      </c>
      <c r="C12" s="37" t="s">
        <v>366</v>
      </c>
      <c r="D12" s="14" t="s">
        <v>109</v>
      </c>
      <c r="E12" s="31" t="s">
        <v>60</v>
      </c>
      <c r="F12" s="37" t="s">
        <v>366</v>
      </c>
      <c r="G12" s="14" t="s">
        <v>109</v>
      </c>
    </row>
    <row r="13" spans="1:7" s="107" customFormat="1" ht="51">
      <c r="A13" s="2" t="s">
        <v>101</v>
      </c>
      <c r="B13" s="12" t="s">
        <v>56</v>
      </c>
      <c r="C13" s="37" t="s">
        <v>190</v>
      </c>
      <c r="D13" s="14" t="s">
        <v>102</v>
      </c>
      <c r="E13" s="31" t="s">
        <v>49</v>
      </c>
      <c r="F13" s="44" t="s">
        <v>191</v>
      </c>
      <c r="G13" s="14" t="s">
        <v>74</v>
      </c>
    </row>
    <row r="14" spans="1:7" s="107" customFormat="1" ht="15">
      <c r="A14" s="78"/>
      <c r="B14" s="79"/>
      <c r="C14" s="79"/>
      <c r="D14" s="19"/>
      <c r="E14" s="18"/>
      <c r="F14" s="19"/>
      <c r="G14" s="19"/>
    </row>
    <row r="15" spans="1:7" s="107" customFormat="1" ht="15">
      <c r="A15" s="78"/>
      <c r="B15" s="79"/>
      <c r="C15" s="79"/>
      <c r="D15" s="19"/>
      <c r="E15" s="18"/>
      <c r="F15" s="19"/>
      <c r="G15" s="19"/>
    </row>
    <row r="16" spans="1:7" s="107" customFormat="1" ht="15">
      <c r="A16" s="22" t="s">
        <v>185</v>
      </c>
      <c r="B16" s="79"/>
      <c r="C16" s="79"/>
      <c r="D16" s="19"/>
      <c r="E16" s="18"/>
      <c r="F16" s="19"/>
      <c r="G16" s="19"/>
    </row>
    <row r="17" spans="1:7" s="107" customFormat="1" ht="15">
      <c r="A17" s="17"/>
      <c r="B17" s="18"/>
      <c r="C17" s="18"/>
      <c r="D17" s="18"/>
      <c r="E17" s="18"/>
      <c r="F17" s="18"/>
      <c r="G17" s="18"/>
    </row>
    <row r="18" spans="1:7" ht="47.25">
      <c r="A18" s="4" t="s">
        <v>2</v>
      </c>
      <c r="B18" s="4" t="s">
        <v>24</v>
      </c>
      <c r="C18" s="144" t="s">
        <v>143</v>
      </c>
      <c r="D18" s="145"/>
      <c r="E18" s="144" t="s">
        <v>144</v>
      </c>
      <c r="F18" s="146"/>
      <c r="G18" s="145"/>
    </row>
    <row r="19" spans="1:7" ht="178.5" customHeight="1">
      <c r="A19" s="2"/>
      <c r="B19" s="14" t="s">
        <v>145</v>
      </c>
      <c r="C19" s="14" t="s">
        <v>27</v>
      </c>
      <c r="D19" s="14" t="s">
        <v>151</v>
      </c>
      <c r="E19" s="14" t="s">
        <v>146</v>
      </c>
      <c r="F19" s="14" t="s">
        <v>147</v>
      </c>
      <c r="G19" s="14" t="s">
        <v>148</v>
      </c>
    </row>
    <row r="20" spans="1:7" ht="23.25" customHeight="1">
      <c r="A20" s="2">
        <v>1</v>
      </c>
      <c r="B20" s="12" t="s">
        <v>362</v>
      </c>
      <c r="C20" s="2">
        <v>2</v>
      </c>
      <c r="D20" s="2"/>
      <c r="E20" s="2">
        <v>1</v>
      </c>
      <c r="F20" s="2"/>
      <c r="G20" s="2"/>
    </row>
    <row r="21" spans="1:7" ht="30" customHeight="1">
      <c r="A21" s="2">
        <v>2</v>
      </c>
      <c r="B21" s="12" t="s">
        <v>363</v>
      </c>
      <c r="C21" s="2">
        <v>2</v>
      </c>
      <c r="D21" s="2"/>
      <c r="E21" s="2">
        <v>1</v>
      </c>
      <c r="F21" s="2"/>
      <c r="G21" s="2"/>
    </row>
    <row r="22" spans="1:7" ht="30" customHeight="1">
      <c r="A22" s="2">
        <v>3</v>
      </c>
      <c r="B22" s="12" t="s">
        <v>323</v>
      </c>
      <c r="C22" s="2">
        <v>2</v>
      </c>
      <c r="D22" s="2"/>
      <c r="E22" s="2">
        <v>1</v>
      </c>
      <c r="F22" s="2"/>
      <c r="G22" s="2"/>
    </row>
    <row r="23" spans="1:7" ht="30" customHeight="1">
      <c r="A23" s="2">
        <v>4</v>
      </c>
      <c r="B23" s="12" t="s">
        <v>364</v>
      </c>
      <c r="C23" s="2">
        <v>2</v>
      </c>
      <c r="D23" s="2"/>
      <c r="E23" s="2">
        <v>1</v>
      </c>
      <c r="F23" s="2"/>
      <c r="G23" s="2"/>
    </row>
    <row r="24" spans="1:7" ht="15">
      <c r="A24" s="106"/>
      <c r="B24" s="104"/>
      <c r="C24" s="104"/>
      <c r="F24" s="105"/>
      <c r="G24" s="105"/>
    </row>
    <row r="25" spans="1:7" ht="15">
      <c r="A25" s="22" t="s">
        <v>186</v>
      </c>
      <c r="B25" s="18"/>
      <c r="C25" s="18"/>
      <c r="D25" s="18"/>
      <c r="E25" s="18"/>
      <c r="F25" s="19"/>
      <c r="G25" s="19"/>
    </row>
    <row r="26" spans="1:7" ht="15">
      <c r="A26" s="17"/>
      <c r="B26" s="18"/>
      <c r="C26" s="18"/>
      <c r="D26" s="18"/>
      <c r="E26" s="18"/>
      <c r="F26" s="18"/>
      <c r="G26" s="18"/>
    </row>
    <row r="27" spans="1:7" ht="63">
      <c r="A27" s="4" t="s">
        <v>2</v>
      </c>
      <c r="B27" s="4" t="s">
        <v>64</v>
      </c>
      <c r="C27" s="144" t="s">
        <v>143</v>
      </c>
      <c r="D27" s="145"/>
      <c r="E27" s="147" t="s">
        <v>149</v>
      </c>
      <c r="F27" s="148"/>
      <c r="G27" s="149"/>
    </row>
    <row r="28" spans="1:7" ht="178.5">
      <c r="A28" s="2"/>
      <c r="B28" s="14" t="s">
        <v>150</v>
      </c>
      <c r="C28" s="14" t="s">
        <v>52</v>
      </c>
      <c r="D28" s="14" t="s">
        <v>151</v>
      </c>
      <c r="E28" s="14" t="s">
        <v>152</v>
      </c>
      <c r="F28" s="14" t="s">
        <v>153</v>
      </c>
      <c r="G28" s="14" t="s">
        <v>154</v>
      </c>
    </row>
    <row r="29" spans="1:7" ht="67.5" customHeight="1">
      <c r="A29" s="93">
        <v>1</v>
      </c>
      <c r="B29" s="3" t="s">
        <v>324</v>
      </c>
      <c r="C29" s="2">
        <v>2</v>
      </c>
      <c r="D29" s="2"/>
      <c r="E29" s="2">
        <v>2</v>
      </c>
      <c r="F29" s="2" t="s">
        <v>325</v>
      </c>
      <c r="G29" s="2" t="s">
        <v>325</v>
      </c>
    </row>
    <row r="30" spans="1:7" ht="25.5">
      <c r="A30" s="93" t="s">
        <v>164</v>
      </c>
      <c r="B30" s="3" t="s">
        <v>170</v>
      </c>
      <c r="C30" s="2">
        <v>2</v>
      </c>
      <c r="D30" s="2"/>
      <c r="E30" s="2">
        <v>2</v>
      </c>
      <c r="F30" s="2" t="s">
        <v>325</v>
      </c>
      <c r="G30" s="2" t="s">
        <v>325</v>
      </c>
    </row>
    <row r="31" spans="1:7" ht="25.5">
      <c r="A31" s="93" t="s">
        <v>165</v>
      </c>
      <c r="B31" s="3" t="s">
        <v>326</v>
      </c>
      <c r="C31" s="2">
        <v>2</v>
      </c>
      <c r="D31" s="2"/>
      <c r="E31" s="2">
        <v>2</v>
      </c>
      <c r="F31" s="2" t="s">
        <v>325</v>
      </c>
      <c r="G31" s="2" t="s">
        <v>325</v>
      </c>
    </row>
    <row r="32" spans="1:7" ht="25.5">
      <c r="A32" s="93" t="s">
        <v>327</v>
      </c>
      <c r="B32" s="3" t="s">
        <v>328</v>
      </c>
      <c r="C32" s="2">
        <v>2</v>
      </c>
      <c r="D32" s="2"/>
      <c r="E32" s="2">
        <v>2</v>
      </c>
      <c r="F32" s="2" t="s">
        <v>325</v>
      </c>
      <c r="G32" s="2" t="s">
        <v>325</v>
      </c>
    </row>
    <row r="33" spans="1:7" ht="25.5">
      <c r="A33" s="93" t="s">
        <v>174</v>
      </c>
      <c r="B33" s="3" t="s">
        <v>323</v>
      </c>
      <c r="C33" s="2">
        <v>2</v>
      </c>
      <c r="D33" s="2"/>
      <c r="E33" s="2">
        <v>2</v>
      </c>
      <c r="F33" s="2" t="s">
        <v>325</v>
      </c>
      <c r="G33" s="2" t="s">
        <v>325</v>
      </c>
    </row>
    <row r="34" spans="1:7" ht="25.5">
      <c r="A34" s="93" t="s">
        <v>158</v>
      </c>
      <c r="B34" s="3" t="s">
        <v>329</v>
      </c>
      <c r="C34" s="2">
        <v>2</v>
      </c>
      <c r="D34" s="2"/>
      <c r="E34" s="2">
        <v>2</v>
      </c>
      <c r="F34" s="2" t="s">
        <v>325</v>
      </c>
      <c r="G34" s="2" t="s">
        <v>325</v>
      </c>
    </row>
    <row r="35" spans="1:7" ht="25.5">
      <c r="A35" s="93" t="s">
        <v>159</v>
      </c>
      <c r="B35" s="3" t="s">
        <v>330</v>
      </c>
      <c r="C35" s="2">
        <v>2</v>
      </c>
      <c r="D35" s="2"/>
      <c r="E35" s="2">
        <v>2</v>
      </c>
      <c r="F35" s="2" t="s">
        <v>325</v>
      </c>
      <c r="G35" s="2" t="s">
        <v>325</v>
      </c>
    </row>
    <row r="36" spans="1:7" ht="51">
      <c r="A36" s="93" t="s">
        <v>299</v>
      </c>
      <c r="B36" s="3" t="s">
        <v>331</v>
      </c>
      <c r="C36" s="2">
        <v>2</v>
      </c>
      <c r="D36" s="2"/>
      <c r="E36" s="2">
        <v>2</v>
      </c>
      <c r="F36" s="2" t="s">
        <v>325</v>
      </c>
      <c r="G36" s="2" t="s">
        <v>325</v>
      </c>
    </row>
    <row r="37" spans="1:7" ht="51">
      <c r="A37" s="93" t="s">
        <v>253</v>
      </c>
      <c r="B37" s="3" t="s">
        <v>332</v>
      </c>
      <c r="C37" s="2">
        <v>2</v>
      </c>
      <c r="D37" s="2"/>
      <c r="E37" s="2">
        <v>2</v>
      </c>
      <c r="F37" s="2" t="s">
        <v>325</v>
      </c>
      <c r="G37" s="2" t="s">
        <v>325</v>
      </c>
    </row>
    <row r="38" spans="1:7" ht="76.5">
      <c r="A38" s="93" t="s">
        <v>255</v>
      </c>
      <c r="B38" s="3" t="s">
        <v>333</v>
      </c>
      <c r="C38" s="2">
        <v>2</v>
      </c>
      <c r="D38" s="2"/>
      <c r="E38" s="2">
        <v>2</v>
      </c>
      <c r="F38" s="2" t="s">
        <v>325</v>
      </c>
      <c r="G38" s="2" t="s">
        <v>325</v>
      </c>
    </row>
    <row r="39" spans="1:7" ht="38.25">
      <c r="A39" s="93" t="s">
        <v>334</v>
      </c>
      <c r="B39" s="3" t="s">
        <v>335</v>
      </c>
      <c r="C39" s="2">
        <v>2</v>
      </c>
      <c r="D39" s="2"/>
      <c r="E39" s="2">
        <v>2</v>
      </c>
      <c r="F39" s="2" t="s">
        <v>325</v>
      </c>
      <c r="G39" s="2" t="s">
        <v>325</v>
      </c>
    </row>
    <row r="40" spans="1:7" ht="51">
      <c r="A40" s="93" t="s">
        <v>336</v>
      </c>
      <c r="B40" s="3" t="s">
        <v>337</v>
      </c>
      <c r="C40" s="2">
        <v>2</v>
      </c>
      <c r="D40" s="2"/>
      <c r="E40" s="2">
        <v>2</v>
      </c>
      <c r="F40" s="2" t="s">
        <v>325</v>
      </c>
      <c r="G40" s="2" t="s">
        <v>325</v>
      </c>
    </row>
    <row r="41" spans="1:7" ht="38.25">
      <c r="A41" s="93" t="s">
        <v>338</v>
      </c>
      <c r="B41" s="3" t="s">
        <v>339</v>
      </c>
      <c r="C41" s="2">
        <v>2</v>
      </c>
      <c r="D41" s="2"/>
      <c r="E41" s="2">
        <v>2</v>
      </c>
      <c r="F41" s="2" t="s">
        <v>325</v>
      </c>
      <c r="G41" s="2" t="s">
        <v>325</v>
      </c>
    </row>
    <row r="42" spans="1:7" ht="38.25">
      <c r="A42" s="93" t="s">
        <v>340</v>
      </c>
      <c r="B42" s="3" t="s">
        <v>341</v>
      </c>
      <c r="C42" s="2">
        <v>2</v>
      </c>
      <c r="D42" s="2"/>
      <c r="E42" s="2">
        <v>2</v>
      </c>
      <c r="F42" s="2" t="s">
        <v>325</v>
      </c>
      <c r="G42" s="2" t="s">
        <v>325</v>
      </c>
    </row>
    <row r="43" spans="1:7" ht="89.25">
      <c r="A43" s="93" t="s">
        <v>342</v>
      </c>
      <c r="B43" s="3" t="s">
        <v>343</v>
      </c>
      <c r="C43" s="2">
        <v>2</v>
      </c>
      <c r="D43" s="2"/>
      <c r="E43" s="2">
        <v>2</v>
      </c>
      <c r="F43" s="2" t="s">
        <v>325</v>
      </c>
      <c r="G43" s="2" t="s">
        <v>325</v>
      </c>
    </row>
    <row r="44" spans="1:7" ht="76.5">
      <c r="A44" s="93" t="s">
        <v>344</v>
      </c>
      <c r="B44" s="3" t="s">
        <v>345</v>
      </c>
      <c r="C44" s="2">
        <v>2</v>
      </c>
      <c r="D44" s="2"/>
      <c r="E44" s="2">
        <v>2</v>
      </c>
      <c r="F44" s="2" t="s">
        <v>325</v>
      </c>
      <c r="G44" s="2" t="s">
        <v>325</v>
      </c>
    </row>
    <row r="45" spans="1:7" ht="51">
      <c r="A45" s="93" t="s">
        <v>346</v>
      </c>
      <c r="B45" s="3" t="s">
        <v>347</v>
      </c>
      <c r="C45" s="2">
        <v>2</v>
      </c>
      <c r="D45" s="2"/>
      <c r="E45" s="2">
        <v>2</v>
      </c>
      <c r="F45" s="2" t="s">
        <v>325</v>
      </c>
      <c r="G45" s="2" t="s">
        <v>325</v>
      </c>
    </row>
    <row r="46" spans="1:7" ht="38.25">
      <c r="A46" s="93" t="s">
        <v>348</v>
      </c>
      <c r="B46" s="3" t="s">
        <v>349</v>
      </c>
      <c r="C46" s="2">
        <v>2</v>
      </c>
      <c r="D46" s="2"/>
      <c r="E46" s="2">
        <v>2</v>
      </c>
      <c r="F46" s="2" t="s">
        <v>325</v>
      </c>
      <c r="G46" s="2" t="s">
        <v>325</v>
      </c>
    </row>
    <row r="47" spans="1:7" ht="25.5">
      <c r="A47" s="93" t="s">
        <v>350</v>
      </c>
      <c r="B47" s="3" t="s">
        <v>351</v>
      </c>
      <c r="C47" s="2">
        <v>2</v>
      </c>
      <c r="D47" s="2"/>
      <c r="E47" s="2">
        <v>2</v>
      </c>
      <c r="F47" s="2" t="s">
        <v>325</v>
      </c>
      <c r="G47" s="2" t="s">
        <v>325</v>
      </c>
    </row>
    <row r="48" spans="1:7" ht="63.75">
      <c r="A48" s="93" t="s">
        <v>352</v>
      </c>
      <c r="B48" s="3" t="s">
        <v>353</v>
      </c>
      <c r="C48" s="2">
        <v>2</v>
      </c>
      <c r="D48" s="2"/>
      <c r="E48" s="2">
        <v>2</v>
      </c>
      <c r="F48" s="2" t="s">
        <v>325</v>
      </c>
      <c r="G48" s="2" t="s">
        <v>325</v>
      </c>
    </row>
    <row r="49" spans="1:7" ht="76.5">
      <c r="A49" s="93" t="s">
        <v>301</v>
      </c>
      <c r="B49" s="3" t="s">
        <v>354</v>
      </c>
      <c r="C49" s="2">
        <v>2</v>
      </c>
      <c r="D49" s="2"/>
      <c r="E49" s="2">
        <v>2</v>
      </c>
      <c r="F49" s="2" t="s">
        <v>325</v>
      </c>
      <c r="G49" s="2" t="s">
        <v>325</v>
      </c>
    </row>
    <row r="50" spans="1:7" ht="25.5">
      <c r="A50" s="93" t="s">
        <v>355</v>
      </c>
      <c r="B50" s="3" t="s">
        <v>356</v>
      </c>
      <c r="C50" s="2">
        <v>2</v>
      </c>
      <c r="D50" s="2"/>
      <c r="E50" s="2">
        <v>2</v>
      </c>
      <c r="F50" s="2" t="s">
        <v>325</v>
      </c>
      <c r="G50" s="2" t="s">
        <v>325</v>
      </c>
    </row>
    <row r="51" spans="1:7" ht="76.5">
      <c r="A51" s="93" t="s">
        <v>357</v>
      </c>
      <c r="B51" s="3" t="s">
        <v>358</v>
      </c>
      <c r="C51" s="2">
        <v>2</v>
      </c>
      <c r="D51" s="2"/>
      <c r="E51" s="2">
        <v>2</v>
      </c>
      <c r="F51" s="2" t="s">
        <v>325</v>
      </c>
      <c r="G51" s="2" t="s">
        <v>325</v>
      </c>
    </row>
    <row r="52" spans="1:7" ht="25.5">
      <c r="A52" s="2">
        <v>9</v>
      </c>
      <c r="B52" s="3" t="s">
        <v>359</v>
      </c>
      <c r="C52" s="2">
        <v>2</v>
      </c>
      <c r="D52" s="2"/>
      <c r="E52" s="2">
        <v>2</v>
      </c>
      <c r="F52" s="2" t="s">
        <v>325</v>
      </c>
      <c r="G52" s="2" t="s">
        <v>325</v>
      </c>
    </row>
  </sheetData>
  <sheetProtection/>
  <mergeCells count="4">
    <mergeCell ref="C18:D18"/>
    <mergeCell ref="E18:G18"/>
    <mergeCell ref="C27:D27"/>
    <mergeCell ref="E27:G27"/>
  </mergeCells>
  <printOptions/>
  <pageMargins left="0.3937007874015748" right="0.3937007874015748" top="0.3937007874015748" bottom="0.3937007874015748" header="0" footer="0"/>
  <pageSetup fitToHeight="1" fitToWidth="1" horizontalDpi="600" verticalDpi="600" orientation="portrait" paperSize="9" scale="28" r:id="rId1"/>
</worksheet>
</file>

<file path=xl/worksheets/sheet7.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32">
      <selection activeCell="D33" sqref="D33"/>
    </sheetView>
  </sheetViews>
  <sheetFormatPr defaultColWidth="9.140625" defaultRowHeight="15"/>
  <cols>
    <col min="1" max="1" width="5.8515625" style="10" customWidth="1"/>
    <col min="2" max="3" width="25.7109375" style="117" customWidth="1"/>
    <col min="4" max="7" width="25.7109375" style="115" customWidth="1"/>
    <col min="8" max="16384" width="9.140625" style="115" customWidth="1"/>
  </cols>
  <sheetData>
    <row r="1" spans="1:7" ht="15">
      <c r="A1" s="22" t="s">
        <v>418</v>
      </c>
      <c r="E1" s="120" t="s">
        <v>187</v>
      </c>
      <c r="F1" s="22"/>
      <c r="G1" s="117"/>
    </row>
    <row r="2" spans="6:7" ht="15.75">
      <c r="F2" s="10"/>
      <c r="G2" s="117"/>
    </row>
    <row r="3" spans="1:7" ht="47.25">
      <c r="A3" s="4" t="s">
        <v>2</v>
      </c>
      <c r="B3" s="4" t="s">
        <v>6</v>
      </c>
      <c r="C3" s="4" t="s">
        <v>104</v>
      </c>
      <c r="D3" s="30" t="s">
        <v>48</v>
      </c>
      <c r="E3" s="4" t="s">
        <v>6</v>
      </c>
      <c r="F3" s="4" t="s">
        <v>105</v>
      </c>
      <c r="G3" s="30" t="s">
        <v>50</v>
      </c>
    </row>
    <row r="4" spans="1:7" s="11" customFormat="1" ht="25.5">
      <c r="A4" s="2" t="s">
        <v>3</v>
      </c>
      <c r="B4" s="12" t="s">
        <v>16</v>
      </c>
      <c r="C4" s="51" t="s">
        <v>320</v>
      </c>
      <c r="D4" s="14" t="s">
        <v>62</v>
      </c>
      <c r="E4" s="12" t="s">
        <v>16</v>
      </c>
      <c r="F4" s="51" t="s">
        <v>320</v>
      </c>
      <c r="G4" s="14" t="s">
        <v>62</v>
      </c>
    </row>
    <row r="5" spans="1:7" ht="102">
      <c r="A5" s="2" t="s">
        <v>4</v>
      </c>
      <c r="B5" s="12" t="s">
        <v>139</v>
      </c>
      <c r="C5" s="2" t="s">
        <v>155</v>
      </c>
      <c r="D5" s="14" t="s">
        <v>46</v>
      </c>
      <c r="E5" s="12" t="s">
        <v>162</v>
      </c>
      <c r="F5" s="51" t="s">
        <v>258</v>
      </c>
      <c r="G5" s="14" t="s">
        <v>46</v>
      </c>
    </row>
    <row r="6" spans="1:7" ht="102">
      <c r="A6" s="2" t="s">
        <v>11</v>
      </c>
      <c r="B6" s="12" t="s">
        <v>161</v>
      </c>
      <c r="C6" s="51" t="s">
        <v>258</v>
      </c>
      <c r="D6" s="14" t="s">
        <v>46</v>
      </c>
      <c r="E6" s="12" t="s">
        <v>160</v>
      </c>
      <c r="F6" s="2" t="s">
        <v>155</v>
      </c>
      <c r="G6" s="14" t="s">
        <v>46</v>
      </c>
    </row>
    <row r="7" spans="1:7" ht="89.25">
      <c r="A7" s="2" t="s">
        <v>5</v>
      </c>
      <c r="B7" s="12" t="s">
        <v>21</v>
      </c>
      <c r="C7" s="2" t="s">
        <v>265</v>
      </c>
      <c r="D7" s="14" t="s">
        <v>46</v>
      </c>
      <c r="E7" s="43"/>
      <c r="F7" s="119"/>
      <c r="G7" s="119"/>
    </row>
    <row r="8" spans="1:7" ht="153">
      <c r="A8" s="2" t="s">
        <v>23</v>
      </c>
      <c r="B8" s="12" t="s">
        <v>22</v>
      </c>
      <c r="C8" s="2" t="s">
        <v>269</v>
      </c>
      <c r="D8" s="14" t="s">
        <v>46</v>
      </c>
      <c r="E8" s="43"/>
      <c r="F8" s="119"/>
      <c r="G8" s="119"/>
    </row>
    <row r="9" spans="1:7" ht="38.25">
      <c r="A9" s="2" t="s">
        <v>12</v>
      </c>
      <c r="B9" s="12" t="s">
        <v>20</v>
      </c>
      <c r="C9" s="51" t="s">
        <v>320</v>
      </c>
      <c r="D9" s="14" t="s">
        <v>62</v>
      </c>
      <c r="E9" s="12" t="s">
        <v>26</v>
      </c>
      <c r="F9" s="51" t="s">
        <v>320</v>
      </c>
      <c r="G9" s="14" t="s">
        <v>62</v>
      </c>
    </row>
    <row r="10" spans="1:7" ht="140.25">
      <c r="A10" s="2" t="s">
        <v>8</v>
      </c>
      <c r="B10" s="12" t="s">
        <v>47</v>
      </c>
      <c r="C10" s="2" t="s">
        <v>163</v>
      </c>
      <c r="D10" s="14" t="s">
        <v>140</v>
      </c>
      <c r="E10" s="31" t="s">
        <v>51</v>
      </c>
      <c r="F10" s="2" t="s">
        <v>163</v>
      </c>
      <c r="G10" s="14" t="s">
        <v>142</v>
      </c>
    </row>
    <row r="11" spans="1:7" s="118" customFormat="1" ht="178.5">
      <c r="A11" s="2" t="s">
        <v>9</v>
      </c>
      <c r="B11" s="12" t="s">
        <v>57</v>
      </c>
      <c r="C11" s="2">
        <v>3</v>
      </c>
      <c r="D11" s="14" t="s">
        <v>141</v>
      </c>
      <c r="E11" s="31" t="s">
        <v>59</v>
      </c>
      <c r="F11" s="2">
        <v>3</v>
      </c>
      <c r="G11" s="14" t="s">
        <v>108</v>
      </c>
    </row>
    <row r="12" spans="1:7" s="118" customFormat="1" ht="76.5">
      <c r="A12" s="2" t="s">
        <v>7</v>
      </c>
      <c r="B12" s="12" t="s">
        <v>58</v>
      </c>
      <c r="C12" s="37" t="s">
        <v>366</v>
      </c>
      <c r="D12" s="14" t="s">
        <v>109</v>
      </c>
      <c r="E12" s="31" t="s">
        <v>60</v>
      </c>
      <c r="F12" s="37" t="s">
        <v>366</v>
      </c>
      <c r="G12" s="14" t="s">
        <v>109</v>
      </c>
    </row>
    <row r="13" spans="1:7" s="118" customFormat="1" ht="51">
      <c r="A13" s="2" t="s">
        <v>101</v>
      </c>
      <c r="B13" s="12" t="s">
        <v>56</v>
      </c>
      <c r="C13" s="37" t="s">
        <v>190</v>
      </c>
      <c r="D13" s="14" t="s">
        <v>102</v>
      </c>
      <c r="E13" s="31" t="s">
        <v>49</v>
      </c>
      <c r="F13" s="44" t="s">
        <v>191</v>
      </c>
      <c r="G13" s="14" t="s">
        <v>74</v>
      </c>
    </row>
    <row r="14" spans="1:7" s="118" customFormat="1" ht="15">
      <c r="A14" s="78"/>
      <c r="B14" s="79"/>
      <c r="C14" s="79"/>
      <c r="D14" s="19"/>
      <c r="E14" s="18"/>
      <c r="F14" s="19"/>
      <c r="G14" s="19"/>
    </row>
    <row r="15" spans="1:7" s="118" customFormat="1" ht="15">
      <c r="A15" s="78"/>
      <c r="B15" s="79"/>
      <c r="C15" s="79"/>
      <c r="D15" s="19"/>
      <c r="E15" s="18"/>
      <c r="F15" s="19"/>
      <c r="G15" s="19"/>
    </row>
    <row r="16" spans="1:7" s="118" customFormat="1" ht="15">
      <c r="A16" s="22" t="s">
        <v>188</v>
      </c>
      <c r="B16" s="79"/>
      <c r="C16" s="79"/>
      <c r="D16" s="19"/>
      <c r="E16" s="18"/>
      <c r="F16" s="19"/>
      <c r="G16" s="19"/>
    </row>
    <row r="17" spans="1:7" s="118" customFormat="1" ht="15">
      <c r="A17" s="17"/>
      <c r="B17" s="18"/>
      <c r="C17" s="18"/>
      <c r="D17" s="18"/>
      <c r="E17" s="18"/>
      <c r="F17" s="18"/>
      <c r="G17" s="18"/>
    </row>
    <row r="18" spans="1:7" ht="47.25">
      <c r="A18" s="4" t="s">
        <v>2</v>
      </c>
      <c r="B18" s="4" t="s">
        <v>24</v>
      </c>
      <c r="C18" s="144" t="s">
        <v>143</v>
      </c>
      <c r="D18" s="145"/>
      <c r="E18" s="144" t="s">
        <v>144</v>
      </c>
      <c r="F18" s="146"/>
      <c r="G18" s="145"/>
    </row>
    <row r="19" spans="1:7" ht="178.5" customHeight="1">
      <c r="A19" s="2"/>
      <c r="B19" s="14" t="s">
        <v>145</v>
      </c>
      <c r="C19" s="14" t="s">
        <v>27</v>
      </c>
      <c r="D19" s="14" t="s">
        <v>151</v>
      </c>
      <c r="E19" s="14" t="s">
        <v>146</v>
      </c>
      <c r="F19" s="14" t="s">
        <v>147</v>
      </c>
      <c r="G19" s="14" t="s">
        <v>148</v>
      </c>
    </row>
    <row r="20" spans="1:7" ht="23.25" customHeight="1">
      <c r="A20" s="2">
        <v>1</v>
      </c>
      <c r="B20" s="12" t="s">
        <v>419</v>
      </c>
      <c r="C20" s="2">
        <v>2</v>
      </c>
      <c r="D20" s="121"/>
      <c r="E20" s="2">
        <v>1</v>
      </c>
      <c r="F20" s="2"/>
      <c r="G20" s="2"/>
    </row>
    <row r="21" spans="1:7" ht="50.25" customHeight="1">
      <c r="A21" s="2">
        <v>2</v>
      </c>
      <c r="B21" s="12" t="s">
        <v>420</v>
      </c>
      <c r="C21" s="2">
        <v>2</v>
      </c>
      <c r="D21" s="121"/>
      <c r="E21" s="2">
        <v>1</v>
      </c>
      <c r="F21" s="2"/>
      <c r="G21" s="2"/>
    </row>
    <row r="22" spans="1:7" ht="42.75" customHeight="1">
      <c r="A22" s="2">
        <v>3</v>
      </c>
      <c r="B22" s="12" t="s">
        <v>421</v>
      </c>
      <c r="C22" s="2">
        <v>2</v>
      </c>
      <c r="D22" s="121"/>
      <c r="E22" s="2">
        <v>1</v>
      </c>
      <c r="F22" s="2"/>
      <c r="G22" s="2"/>
    </row>
    <row r="23" spans="1:7" ht="39" customHeight="1">
      <c r="A23" s="2">
        <v>4</v>
      </c>
      <c r="B23" s="12" t="s">
        <v>422</v>
      </c>
      <c r="C23" s="2">
        <v>2</v>
      </c>
      <c r="D23" s="121"/>
      <c r="E23" s="2">
        <v>1</v>
      </c>
      <c r="F23" s="2"/>
      <c r="G23" s="2"/>
    </row>
    <row r="24" spans="1:7" ht="35.25" customHeight="1">
      <c r="A24" s="2">
        <v>5</v>
      </c>
      <c r="B24" s="12" t="s">
        <v>423</v>
      </c>
      <c r="C24" s="2">
        <v>2</v>
      </c>
      <c r="D24" s="121"/>
      <c r="E24" s="2">
        <v>1</v>
      </c>
      <c r="F24" s="2"/>
      <c r="G24" s="2"/>
    </row>
    <row r="25" spans="1:7" ht="27.75" customHeight="1">
      <c r="A25" s="2">
        <v>6</v>
      </c>
      <c r="B25" s="12" t="s">
        <v>324</v>
      </c>
      <c r="C25" s="2">
        <v>2</v>
      </c>
      <c r="D25" s="121"/>
      <c r="E25" s="2">
        <v>1</v>
      </c>
      <c r="F25" s="2"/>
      <c r="G25" s="2"/>
    </row>
    <row r="26" spans="1:7" ht="23.25" customHeight="1">
      <c r="A26" s="2">
        <v>7</v>
      </c>
      <c r="B26" s="12" t="s">
        <v>330</v>
      </c>
      <c r="C26" s="2">
        <v>2</v>
      </c>
      <c r="D26" s="121"/>
      <c r="E26" s="2">
        <v>1</v>
      </c>
      <c r="F26" s="2"/>
      <c r="G26" s="2"/>
    </row>
    <row r="27" spans="1:7" ht="30" customHeight="1">
      <c r="A27" s="2">
        <v>8</v>
      </c>
      <c r="B27" s="12" t="s">
        <v>323</v>
      </c>
      <c r="C27" s="2">
        <v>2</v>
      </c>
      <c r="D27" s="121"/>
      <c r="E27" s="2">
        <v>1</v>
      </c>
      <c r="F27" s="2"/>
      <c r="G27" s="2"/>
    </row>
    <row r="28" spans="1:7" ht="15">
      <c r="A28" s="117"/>
      <c r="B28" s="115"/>
      <c r="C28" s="115"/>
      <c r="F28" s="116"/>
      <c r="G28" s="116"/>
    </row>
    <row r="29" spans="1:7" ht="15">
      <c r="A29" s="22" t="s">
        <v>189</v>
      </c>
      <c r="B29" s="18"/>
      <c r="C29" s="18"/>
      <c r="D29" s="18"/>
      <c r="E29" s="18"/>
      <c r="F29" s="19"/>
      <c r="G29" s="19"/>
    </row>
    <row r="30" spans="1:7" ht="15">
      <c r="A30" s="17"/>
      <c r="B30" s="18"/>
      <c r="C30" s="18"/>
      <c r="D30" s="18"/>
      <c r="E30" s="18"/>
      <c r="F30" s="18"/>
      <c r="G30" s="18"/>
    </row>
    <row r="31" spans="1:7" ht="63">
      <c r="A31" s="4" t="s">
        <v>2</v>
      </c>
      <c r="B31" s="4" t="s">
        <v>64</v>
      </c>
      <c r="C31" s="144" t="s">
        <v>143</v>
      </c>
      <c r="D31" s="145"/>
      <c r="E31" s="147" t="s">
        <v>149</v>
      </c>
      <c r="F31" s="148"/>
      <c r="G31" s="149"/>
    </row>
    <row r="32" spans="1:7" ht="178.5">
      <c r="A32" s="2"/>
      <c r="B32" s="14" t="s">
        <v>150</v>
      </c>
      <c r="C32" s="14" t="s">
        <v>52</v>
      </c>
      <c r="D32" s="14" t="s">
        <v>151</v>
      </c>
      <c r="E32" s="14" t="s">
        <v>152</v>
      </c>
      <c r="F32" s="14" t="s">
        <v>153</v>
      </c>
      <c r="G32" s="14" t="s">
        <v>154</v>
      </c>
    </row>
    <row r="33" spans="1:7" ht="67.5" customHeight="1">
      <c r="A33" s="93">
        <v>1</v>
      </c>
      <c r="B33" s="51" t="s">
        <v>320</v>
      </c>
      <c r="C33" s="2">
        <v>4</v>
      </c>
      <c r="D33" s="2" t="s">
        <v>425</v>
      </c>
      <c r="E33" s="2">
        <v>2</v>
      </c>
      <c r="F33" s="2" t="s">
        <v>325</v>
      </c>
      <c r="G33" s="2" t="s">
        <v>325</v>
      </c>
    </row>
  </sheetData>
  <sheetProtection/>
  <mergeCells count="4">
    <mergeCell ref="C18:D18"/>
    <mergeCell ref="E18:G18"/>
    <mergeCell ref="C31:D31"/>
    <mergeCell ref="E31:G31"/>
  </mergeCells>
  <printOptions/>
  <pageMargins left="0.3937007874015748" right="0.3937007874015748" top="0.3937007874015748" bottom="0.3937007874015748" header="0" footer="0"/>
  <pageSetup fitToHeight="1" fitToWidth="1" horizontalDpi="600" verticalDpi="600" orientation="portrait" paperSize="9" scale="41" r:id="rId1"/>
</worksheet>
</file>

<file path=xl/worksheets/sheet8.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31">
      <selection activeCell="D32" sqref="D32"/>
    </sheetView>
  </sheetViews>
  <sheetFormatPr defaultColWidth="9.140625" defaultRowHeight="15"/>
  <cols>
    <col min="1" max="1" width="5.8515625" style="10" customWidth="1"/>
    <col min="2" max="3" width="25.7109375" style="117" customWidth="1"/>
    <col min="4" max="7" width="25.7109375" style="115" customWidth="1"/>
    <col min="8" max="16384" width="9.140625" style="115" customWidth="1"/>
  </cols>
  <sheetData>
    <row r="1" spans="1:7" ht="15">
      <c r="A1" s="22" t="s">
        <v>426</v>
      </c>
      <c r="E1" s="120" t="s">
        <v>427</v>
      </c>
      <c r="F1" s="22"/>
      <c r="G1" s="117"/>
    </row>
    <row r="2" spans="6:7" ht="15.75">
      <c r="F2" s="10"/>
      <c r="G2" s="117"/>
    </row>
    <row r="3" spans="1:7" ht="47.25">
      <c r="A3" s="4" t="s">
        <v>2</v>
      </c>
      <c r="B3" s="4" t="s">
        <v>6</v>
      </c>
      <c r="C3" s="4" t="s">
        <v>104</v>
      </c>
      <c r="D3" s="30" t="s">
        <v>48</v>
      </c>
      <c r="E3" s="4" t="s">
        <v>6</v>
      </c>
      <c r="F3" s="4" t="s">
        <v>105</v>
      </c>
      <c r="G3" s="30" t="s">
        <v>50</v>
      </c>
    </row>
    <row r="4" spans="1:7" s="11" customFormat="1" ht="25.5">
      <c r="A4" s="2" t="s">
        <v>3</v>
      </c>
      <c r="B4" s="12" t="s">
        <v>16</v>
      </c>
      <c r="C4" s="95" t="s">
        <v>321</v>
      </c>
      <c r="D4" s="14" t="s">
        <v>62</v>
      </c>
      <c r="E4" s="12" t="s">
        <v>16</v>
      </c>
      <c r="F4" s="95" t="s">
        <v>321</v>
      </c>
      <c r="G4" s="14" t="s">
        <v>62</v>
      </c>
    </row>
    <row r="5" spans="1:7" ht="102">
      <c r="A5" s="2" t="s">
        <v>4</v>
      </c>
      <c r="B5" s="12" t="s">
        <v>139</v>
      </c>
      <c r="C5" s="2" t="s">
        <v>155</v>
      </c>
      <c r="D5" s="14" t="s">
        <v>46</v>
      </c>
      <c r="E5" s="12" t="s">
        <v>162</v>
      </c>
      <c r="F5" s="51" t="s">
        <v>258</v>
      </c>
      <c r="G5" s="14" t="s">
        <v>46</v>
      </c>
    </row>
    <row r="6" spans="1:7" ht="102">
      <c r="A6" s="2" t="s">
        <v>11</v>
      </c>
      <c r="B6" s="12" t="s">
        <v>161</v>
      </c>
      <c r="C6" s="51" t="s">
        <v>258</v>
      </c>
      <c r="D6" s="14" t="s">
        <v>46</v>
      </c>
      <c r="E6" s="12" t="s">
        <v>160</v>
      </c>
      <c r="F6" s="2" t="s">
        <v>155</v>
      </c>
      <c r="G6" s="14" t="s">
        <v>46</v>
      </c>
    </row>
    <row r="7" spans="1:7" ht="89.25">
      <c r="A7" s="2" t="s">
        <v>5</v>
      </c>
      <c r="B7" s="12" t="s">
        <v>21</v>
      </c>
      <c r="C7" s="2" t="s">
        <v>265</v>
      </c>
      <c r="D7" s="14" t="s">
        <v>46</v>
      </c>
      <c r="E7" s="43"/>
      <c r="F7" s="119"/>
      <c r="G7" s="119"/>
    </row>
    <row r="8" spans="1:7" ht="153">
      <c r="A8" s="2" t="s">
        <v>23</v>
      </c>
      <c r="B8" s="12" t="s">
        <v>22</v>
      </c>
      <c r="C8" s="2" t="s">
        <v>269</v>
      </c>
      <c r="D8" s="14" t="s">
        <v>46</v>
      </c>
      <c r="E8" s="43"/>
      <c r="F8" s="119"/>
      <c r="G8" s="119"/>
    </row>
    <row r="9" spans="1:7" ht="38.25">
      <c r="A9" s="2" t="s">
        <v>12</v>
      </c>
      <c r="B9" s="12" t="s">
        <v>20</v>
      </c>
      <c r="C9" s="95" t="s">
        <v>321</v>
      </c>
      <c r="D9" s="14" t="s">
        <v>62</v>
      </c>
      <c r="E9" s="12" t="s">
        <v>26</v>
      </c>
      <c r="F9" s="95" t="s">
        <v>321</v>
      </c>
      <c r="G9" s="14" t="s">
        <v>62</v>
      </c>
    </row>
    <row r="10" spans="1:7" ht="140.25">
      <c r="A10" s="2" t="s">
        <v>8</v>
      </c>
      <c r="B10" s="12" t="s">
        <v>47</v>
      </c>
      <c r="C10" s="2" t="s">
        <v>163</v>
      </c>
      <c r="D10" s="14" t="s">
        <v>140</v>
      </c>
      <c r="E10" s="31" t="s">
        <v>51</v>
      </c>
      <c r="F10" s="2" t="s">
        <v>163</v>
      </c>
      <c r="G10" s="14" t="s">
        <v>142</v>
      </c>
    </row>
    <row r="11" spans="1:7" s="118" customFormat="1" ht="178.5">
      <c r="A11" s="2" t="s">
        <v>9</v>
      </c>
      <c r="B11" s="12" t="s">
        <v>57</v>
      </c>
      <c r="C11" s="2">
        <v>3</v>
      </c>
      <c r="D11" s="14" t="s">
        <v>141</v>
      </c>
      <c r="E11" s="31" t="s">
        <v>59</v>
      </c>
      <c r="F11" s="2">
        <v>3</v>
      </c>
      <c r="G11" s="14" t="s">
        <v>108</v>
      </c>
    </row>
    <row r="12" spans="1:7" s="118" customFormat="1" ht="76.5">
      <c r="A12" s="2" t="s">
        <v>7</v>
      </c>
      <c r="B12" s="12" t="s">
        <v>58</v>
      </c>
      <c r="C12" s="37" t="s">
        <v>366</v>
      </c>
      <c r="D12" s="14" t="s">
        <v>109</v>
      </c>
      <c r="E12" s="31" t="s">
        <v>60</v>
      </c>
      <c r="F12" s="37" t="s">
        <v>366</v>
      </c>
      <c r="G12" s="14" t="s">
        <v>109</v>
      </c>
    </row>
    <row r="13" spans="1:7" s="118" customFormat="1" ht="51">
      <c r="A13" s="2" t="s">
        <v>101</v>
      </c>
      <c r="B13" s="12" t="s">
        <v>56</v>
      </c>
      <c r="C13" s="37" t="s">
        <v>190</v>
      </c>
      <c r="D13" s="14" t="s">
        <v>102</v>
      </c>
      <c r="E13" s="31" t="s">
        <v>49</v>
      </c>
      <c r="F13" s="44" t="s">
        <v>191</v>
      </c>
      <c r="G13" s="14" t="s">
        <v>74</v>
      </c>
    </row>
    <row r="14" spans="1:7" s="118" customFormat="1" ht="15">
      <c r="A14" s="78"/>
      <c r="B14" s="79"/>
      <c r="C14" s="79"/>
      <c r="D14" s="19"/>
      <c r="E14" s="18"/>
      <c r="F14" s="19"/>
      <c r="G14" s="19"/>
    </row>
    <row r="15" spans="1:7" s="118" customFormat="1" ht="15">
      <c r="A15" s="78"/>
      <c r="B15" s="79"/>
      <c r="C15" s="79"/>
      <c r="D15" s="19"/>
      <c r="E15" s="18"/>
      <c r="F15" s="19"/>
      <c r="G15" s="19"/>
    </row>
    <row r="16" spans="1:7" s="118" customFormat="1" ht="15">
      <c r="A16" s="22" t="s">
        <v>428</v>
      </c>
      <c r="B16" s="79"/>
      <c r="C16" s="79"/>
      <c r="D16" s="19"/>
      <c r="E16" s="18"/>
      <c r="F16" s="19"/>
      <c r="G16" s="19"/>
    </row>
    <row r="17" spans="1:7" s="118" customFormat="1" ht="15">
      <c r="A17" s="17"/>
      <c r="B17" s="18"/>
      <c r="C17" s="18"/>
      <c r="D17" s="18"/>
      <c r="E17" s="18"/>
      <c r="F17" s="18"/>
      <c r="G17" s="18"/>
    </row>
    <row r="18" spans="1:7" ht="47.25">
      <c r="A18" s="4" t="s">
        <v>2</v>
      </c>
      <c r="B18" s="4" t="s">
        <v>24</v>
      </c>
      <c r="C18" s="144" t="s">
        <v>143</v>
      </c>
      <c r="D18" s="145"/>
      <c r="E18" s="144" t="s">
        <v>144</v>
      </c>
      <c r="F18" s="146"/>
      <c r="G18" s="145"/>
    </row>
    <row r="19" spans="1:7" ht="178.5" customHeight="1">
      <c r="A19" s="2"/>
      <c r="B19" s="14" t="s">
        <v>145</v>
      </c>
      <c r="C19" s="14" t="s">
        <v>27</v>
      </c>
      <c r="D19" s="14" t="s">
        <v>151</v>
      </c>
      <c r="E19" s="14" t="s">
        <v>146</v>
      </c>
      <c r="F19" s="14" t="s">
        <v>147</v>
      </c>
      <c r="G19" s="14" t="s">
        <v>148</v>
      </c>
    </row>
    <row r="20" spans="1:7" ht="23.25" customHeight="1">
      <c r="A20" s="2">
        <v>1</v>
      </c>
      <c r="B20" s="12" t="s">
        <v>419</v>
      </c>
      <c r="C20" s="2">
        <v>2</v>
      </c>
      <c r="D20" s="121"/>
      <c r="E20" s="2">
        <v>1</v>
      </c>
      <c r="F20" s="2"/>
      <c r="G20" s="2"/>
    </row>
    <row r="21" spans="1:7" ht="50.25" customHeight="1">
      <c r="A21" s="2">
        <v>2</v>
      </c>
      <c r="B21" s="12" t="s">
        <v>420</v>
      </c>
      <c r="C21" s="2">
        <v>2</v>
      </c>
      <c r="D21" s="121"/>
      <c r="E21" s="2">
        <v>1</v>
      </c>
      <c r="F21" s="2"/>
      <c r="G21" s="2"/>
    </row>
    <row r="22" spans="1:7" ht="42.75" customHeight="1">
      <c r="A22" s="2">
        <v>3</v>
      </c>
      <c r="B22" s="12" t="s">
        <v>421</v>
      </c>
      <c r="C22" s="2">
        <v>2</v>
      </c>
      <c r="D22" s="121"/>
      <c r="E22" s="2">
        <v>1</v>
      </c>
      <c r="F22" s="2"/>
      <c r="G22" s="2"/>
    </row>
    <row r="23" spans="1:7" ht="39" customHeight="1">
      <c r="A23" s="2">
        <v>4</v>
      </c>
      <c r="B23" s="12" t="s">
        <v>422</v>
      </c>
      <c r="C23" s="2">
        <v>2</v>
      </c>
      <c r="D23" s="121"/>
      <c r="E23" s="2">
        <v>1</v>
      </c>
      <c r="F23" s="2"/>
      <c r="G23" s="2"/>
    </row>
    <row r="24" spans="1:7" ht="35.25" customHeight="1">
      <c r="A24" s="2">
        <v>5</v>
      </c>
      <c r="B24" s="12" t="s">
        <v>423</v>
      </c>
      <c r="C24" s="2">
        <v>2</v>
      </c>
      <c r="D24" s="121"/>
      <c r="E24" s="2">
        <v>1</v>
      </c>
      <c r="F24" s="2"/>
      <c r="G24" s="2"/>
    </row>
    <row r="25" spans="1:7" ht="27.75" customHeight="1">
      <c r="A25" s="2">
        <v>6</v>
      </c>
      <c r="B25" s="12" t="s">
        <v>324</v>
      </c>
      <c r="C25" s="2">
        <v>2</v>
      </c>
      <c r="D25" s="121"/>
      <c r="E25" s="2">
        <v>1</v>
      </c>
      <c r="F25" s="2"/>
      <c r="G25" s="2"/>
    </row>
    <row r="26" spans="1:7" ht="23.25" customHeight="1">
      <c r="A26" s="2">
        <v>7</v>
      </c>
      <c r="B26" s="12" t="s">
        <v>330</v>
      </c>
      <c r="C26" s="2">
        <v>2</v>
      </c>
      <c r="D26" s="121"/>
      <c r="E26" s="2">
        <v>1</v>
      </c>
      <c r="F26" s="2"/>
      <c r="G26" s="2"/>
    </row>
    <row r="27" spans="1:7" ht="30" customHeight="1">
      <c r="A27" s="2">
        <v>8</v>
      </c>
      <c r="B27" s="12" t="s">
        <v>323</v>
      </c>
      <c r="C27" s="2">
        <v>2</v>
      </c>
      <c r="D27" s="121"/>
      <c r="E27" s="2">
        <v>1</v>
      </c>
      <c r="F27" s="2"/>
      <c r="G27" s="2"/>
    </row>
    <row r="28" spans="1:7" ht="15">
      <c r="A28" s="117"/>
      <c r="B28" s="115"/>
      <c r="C28" s="115"/>
      <c r="F28" s="116"/>
      <c r="G28" s="116"/>
    </row>
    <row r="29" spans="1:7" ht="15">
      <c r="A29" s="22" t="s">
        <v>429</v>
      </c>
      <c r="B29" s="18"/>
      <c r="C29" s="18"/>
      <c r="D29" s="18"/>
      <c r="E29" s="18"/>
      <c r="F29" s="19"/>
      <c r="G29" s="19"/>
    </row>
    <row r="30" spans="1:7" ht="15">
      <c r="A30" s="17"/>
      <c r="B30" s="18"/>
      <c r="C30" s="18"/>
      <c r="D30" s="18"/>
      <c r="E30" s="18"/>
      <c r="F30" s="18"/>
      <c r="G30" s="18"/>
    </row>
    <row r="31" spans="1:7" ht="63">
      <c r="A31" s="4" t="s">
        <v>2</v>
      </c>
      <c r="B31" s="4" t="s">
        <v>64</v>
      </c>
      <c r="C31" s="144" t="s">
        <v>143</v>
      </c>
      <c r="D31" s="145"/>
      <c r="E31" s="147" t="s">
        <v>149</v>
      </c>
      <c r="F31" s="148"/>
      <c r="G31" s="149"/>
    </row>
    <row r="32" spans="1:7" ht="178.5">
      <c r="A32" s="2"/>
      <c r="B32" s="14" t="s">
        <v>150</v>
      </c>
      <c r="C32" s="14" t="s">
        <v>52</v>
      </c>
      <c r="D32" s="14" t="s">
        <v>151</v>
      </c>
      <c r="E32" s="14" t="s">
        <v>152</v>
      </c>
      <c r="F32" s="14" t="s">
        <v>153</v>
      </c>
      <c r="G32" s="14" t="s">
        <v>154</v>
      </c>
    </row>
    <row r="33" spans="1:7" ht="67.5" customHeight="1">
      <c r="A33" s="93">
        <v>1</v>
      </c>
      <c r="B33" s="95" t="s">
        <v>321</v>
      </c>
      <c r="C33" s="2">
        <v>4</v>
      </c>
      <c r="D33" s="2" t="s">
        <v>430</v>
      </c>
      <c r="E33" s="2">
        <v>2</v>
      </c>
      <c r="F33" s="2" t="s">
        <v>325</v>
      </c>
      <c r="G33" s="2" t="s">
        <v>325</v>
      </c>
    </row>
  </sheetData>
  <sheetProtection/>
  <mergeCells count="4">
    <mergeCell ref="C18:D18"/>
    <mergeCell ref="E18:G18"/>
    <mergeCell ref="C31:D31"/>
    <mergeCell ref="E31:G31"/>
  </mergeCells>
  <printOptions/>
  <pageMargins left="0.3937007874015748" right="0.3937007874015748" top="0.3937007874015748" bottom="0.3937007874015748" header="0" footer="0"/>
  <pageSetup fitToHeight="1" fitToWidth="1" horizontalDpi="600" verticalDpi="600" orientation="portrait" paperSize="9" scale="41" r:id="rId1"/>
</worksheet>
</file>

<file path=xl/worksheets/sheet9.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30">
      <selection activeCell="F4" sqref="F4"/>
    </sheetView>
  </sheetViews>
  <sheetFormatPr defaultColWidth="9.140625" defaultRowHeight="15"/>
  <cols>
    <col min="1" max="1" width="5.8515625" style="10" customWidth="1"/>
    <col min="2" max="3" width="25.7109375" style="117" customWidth="1"/>
    <col min="4" max="7" width="25.7109375" style="115" customWidth="1"/>
    <col min="8" max="16384" width="9.140625" style="115" customWidth="1"/>
  </cols>
  <sheetData>
    <row r="1" spans="1:7" ht="15">
      <c r="A1" s="22" t="s">
        <v>398</v>
      </c>
      <c r="E1" s="120" t="s">
        <v>399</v>
      </c>
      <c r="F1" s="22"/>
      <c r="G1" s="117"/>
    </row>
    <row r="2" spans="6:7" ht="15.75">
      <c r="F2" s="10"/>
      <c r="G2" s="117"/>
    </row>
    <row r="3" spans="1:7" ht="47.25">
      <c r="A3" s="4" t="s">
        <v>2</v>
      </c>
      <c r="B3" s="4" t="s">
        <v>6</v>
      </c>
      <c r="C3" s="4" t="s">
        <v>104</v>
      </c>
      <c r="D3" s="30" t="s">
        <v>48</v>
      </c>
      <c r="E3" s="4" t="s">
        <v>6</v>
      </c>
      <c r="F3" s="4" t="s">
        <v>105</v>
      </c>
      <c r="G3" s="30" t="s">
        <v>50</v>
      </c>
    </row>
    <row r="4" spans="1:7" s="11" customFormat="1" ht="25.5">
      <c r="A4" s="2" t="s">
        <v>3</v>
      </c>
      <c r="B4" s="12" t="s">
        <v>16</v>
      </c>
      <c r="C4" s="49" t="s">
        <v>417</v>
      </c>
      <c r="D4" s="14" t="s">
        <v>62</v>
      </c>
      <c r="E4" s="12" t="s">
        <v>16</v>
      </c>
      <c r="F4" s="49" t="s">
        <v>417</v>
      </c>
      <c r="G4" s="14" t="s">
        <v>62</v>
      </c>
    </row>
    <row r="5" spans="1:7" ht="102">
      <c r="A5" s="2" t="s">
        <v>4</v>
      </c>
      <c r="B5" s="12" t="s">
        <v>139</v>
      </c>
      <c r="C5" s="2" t="s">
        <v>155</v>
      </c>
      <c r="D5" s="14" t="s">
        <v>46</v>
      </c>
      <c r="E5" s="12" t="s">
        <v>162</v>
      </c>
      <c r="F5" s="51" t="s">
        <v>260</v>
      </c>
      <c r="G5" s="14" t="s">
        <v>46</v>
      </c>
    </row>
    <row r="6" spans="1:7" ht="102">
      <c r="A6" s="2" t="s">
        <v>11</v>
      </c>
      <c r="B6" s="12" t="s">
        <v>161</v>
      </c>
      <c r="C6" s="51" t="s">
        <v>260</v>
      </c>
      <c r="D6" s="14" t="s">
        <v>46</v>
      </c>
      <c r="E6" s="12" t="s">
        <v>160</v>
      </c>
      <c r="F6" s="2" t="s">
        <v>155</v>
      </c>
      <c r="G6" s="14" t="s">
        <v>46</v>
      </c>
    </row>
    <row r="7" spans="1:7" ht="89.25">
      <c r="A7" s="2" t="s">
        <v>5</v>
      </c>
      <c r="B7" s="12" t="s">
        <v>21</v>
      </c>
      <c r="C7" s="2" t="s">
        <v>265</v>
      </c>
      <c r="D7" s="14" t="s">
        <v>46</v>
      </c>
      <c r="E7" s="43"/>
      <c r="F7" s="119"/>
      <c r="G7" s="119"/>
    </row>
    <row r="8" spans="1:7" ht="153">
      <c r="A8" s="2" t="s">
        <v>23</v>
      </c>
      <c r="B8" s="12" t="s">
        <v>22</v>
      </c>
      <c r="C8" s="2" t="s">
        <v>269</v>
      </c>
      <c r="D8" s="14" t="s">
        <v>46</v>
      </c>
      <c r="E8" s="43"/>
      <c r="F8" s="119"/>
      <c r="G8" s="119"/>
    </row>
    <row r="9" spans="1:7" ht="38.25">
      <c r="A9" s="2" t="s">
        <v>12</v>
      </c>
      <c r="B9" s="12" t="s">
        <v>20</v>
      </c>
      <c r="C9" s="95" t="s">
        <v>300</v>
      </c>
      <c r="D9" s="14" t="s">
        <v>62</v>
      </c>
      <c r="E9" s="12" t="s">
        <v>26</v>
      </c>
      <c r="F9" s="95" t="s">
        <v>300</v>
      </c>
      <c r="G9" s="14" t="s">
        <v>62</v>
      </c>
    </row>
    <row r="10" spans="1:7" ht="140.25">
      <c r="A10" s="2" t="s">
        <v>8</v>
      </c>
      <c r="B10" s="12" t="s">
        <v>47</v>
      </c>
      <c r="C10" s="2" t="s">
        <v>163</v>
      </c>
      <c r="D10" s="14" t="s">
        <v>140</v>
      </c>
      <c r="E10" s="31" t="s">
        <v>51</v>
      </c>
      <c r="F10" s="2" t="s">
        <v>163</v>
      </c>
      <c r="G10" s="14" t="s">
        <v>142</v>
      </c>
    </row>
    <row r="11" spans="1:7" s="118" customFormat="1" ht="178.5">
      <c r="A11" s="2" t="s">
        <v>9</v>
      </c>
      <c r="B11" s="12" t="s">
        <v>57</v>
      </c>
      <c r="C11" s="2">
        <v>3</v>
      </c>
      <c r="D11" s="14" t="s">
        <v>141</v>
      </c>
      <c r="E11" s="31" t="s">
        <v>59</v>
      </c>
      <c r="F11" s="2">
        <v>3</v>
      </c>
      <c r="G11" s="14" t="s">
        <v>108</v>
      </c>
    </row>
    <row r="12" spans="1:7" s="118" customFormat="1" ht="76.5">
      <c r="A12" s="2" t="s">
        <v>7</v>
      </c>
      <c r="B12" s="12" t="s">
        <v>58</v>
      </c>
      <c r="C12" s="37" t="s">
        <v>366</v>
      </c>
      <c r="D12" s="14" t="s">
        <v>109</v>
      </c>
      <c r="E12" s="31" t="s">
        <v>60</v>
      </c>
      <c r="F12" s="37" t="s">
        <v>366</v>
      </c>
      <c r="G12" s="14" t="s">
        <v>109</v>
      </c>
    </row>
    <row r="13" spans="1:7" s="118" customFormat="1" ht="51">
      <c r="A13" s="2" t="s">
        <v>101</v>
      </c>
      <c r="B13" s="12" t="s">
        <v>56</v>
      </c>
      <c r="C13" s="37" t="s">
        <v>190</v>
      </c>
      <c r="D13" s="14" t="s">
        <v>102</v>
      </c>
      <c r="E13" s="31" t="s">
        <v>49</v>
      </c>
      <c r="F13" s="44" t="s">
        <v>191</v>
      </c>
      <c r="G13" s="14" t="s">
        <v>74</v>
      </c>
    </row>
    <row r="14" spans="1:7" s="118" customFormat="1" ht="15">
      <c r="A14" s="78"/>
      <c r="B14" s="79"/>
      <c r="C14" s="79"/>
      <c r="D14" s="19"/>
      <c r="E14" s="18"/>
      <c r="F14" s="19"/>
      <c r="G14" s="19"/>
    </row>
    <row r="15" spans="1:7" s="118" customFormat="1" ht="15">
      <c r="A15" s="78"/>
      <c r="B15" s="79"/>
      <c r="C15" s="79"/>
      <c r="D15" s="19"/>
      <c r="E15" s="18"/>
      <c r="F15" s="19"/>
      <c r="G15" s="19"/>
    </row>
    <row r="16" spans="1:7" s="118" customFormat="1" ht="15">
      <c r="A16" s="22" t="s">
        <v>400</v>
      </c>
      <c r="B16" s="79"/>
      <c r="C16" s="79"/>
      <c r="D16" s="19"/>
      <c r="E16" s="18"/>
      <c r="F16" s="19"/>
      <c r="G16" s="19"/>
    </row>
    <row r="17" spans="1:7" s="118" customFormat="1" ht="15">
      <c r="A17" s="17"/>
      <c r="B17" s="18"/>
      <c r="C17" s="18"/>
      <c r="D17" s="18"/>
      <c r="E17" s="18"/>
      <c r="F17" s="18"/>
      <c r="G17" s="18"/>
    </row>
    <row r="18" spans="1:7" ht="47.25">
      <c r="A18" s="4" t="s">
        <v>2</v>
      </c>
      <c r="B18" s="4" t="s">
        <v>24</v>
      </c>
      <c r="C18" s="144" t="s">
        <v>143</v>
      </c>
      <c r="D18" s="145"/>
      <c r="E18" s="144" t="s">
        <v>144</v>
      </c>
      <c r="F18" s="146"/>
      <c r="G18" s="145"/>
    </row>
    <row r="19" spans="1:7" ht="178.5" customHeight="1">
      <c r="A19" s="2"/>
      <c r="B19" s="14" t="s">
        <v>145</v>
      </c>
      <c r="C19" s="14" t="s">
        <v>27</v>
      </c>
      <c r="D19" s="14" t="s">
        <v>151</v>
      </c>
      <c r="E19" s="14" t="s">
        <v>146</v>
      </c>
      <c r="F19" s="14" t="s">
        <v>147</v>
      </c>
      <c r="G19" s="14" t="s">
        <v>148</v>
      </c>
    </row>
    <row r="20" spans="1:7" ht="23.25" customHeight="1">
      <c r="A20" s="2">
        <v>1</v>
      </c>
      <c r="B20" s="12" t="s">
        <v>402</v>
      </c>
      <c r="C20" s="2">
        <v>2</v>
      </c>
      <c r="D20" s="2"/>
      <c r="E20" s="2">
        <v>1</v>
      </c>
      <c r="F20" s="2"/>
      <c r="G20" s="2"/>
    </row>
    <row r="21" spans="1:7" ht="30" customHeight="1">
      <c r="A21" s="2">
        <v>2</v>
      </c>
      <c r="B21" s="12" t="s">
        <v>403</v>
      </c>
      <c r="C21" s="2">
        <v>2</v>
      </c>
      <c r="D21" s="2"/>
      <c r="E21" s="2">
        <v>1</v>
      </c>
      <c r="F21" s="2"/>
      <c r="G21" s="2"/>
    </row>
    <row r="22" spans="1:7" ht="30" customHeight="1">
      <c r="A22" s="2">
        <v>3</v>
      </c>
      <c r="B22" s="12" t="s">
        <v>379</v>
      </c>
      <c r="C22" s="2">
        <v>2</v>
      </c>
      <c r="D22" s="2"/>
      <c r="E22" s="2">
        <v>1</v>
      </c>
      <c r="F22" s="2"/>
      <c r="G22" s="2"/>
    </row>
    <row r="23" spans="1:7" ht="30" customHeight="1">
      <c r="A23" s="2">
        <v>4</v>
      </c>
      <c r="B23" s="12" t="s">
        <v>380</v>
      </c>
      <c r="C23" s="2">
        <v>2</v>
      </c>
      <c r="D23" s="2"/>
      <c r="E23" s="2">
        <v>1</v>
      </c>
      <c r="F23" s="2"/>
      <c r="G23" s="2"/>
    </row>
    <row r="24" spans="1:7" ht="15">
      <c r="A24" s="117"/>
      <c r="B24" s="115"/>
      <c r="C24" s="115"/>
      <c r="F24" s="116"/>
      <c r="G24" s="116"/>
    </row>
    <row r="25" spans="1:7" ht="15">
      <c r="A25" s="22" t="s">
        <v>401</v>
      </c>
      <c r="B25" s="18"/>
      <c r="C25" s="18"/>
      <c r="D25" s="18"/>
      <c r="E25" s="18"/>
      <c r="F25" s="19"/>
      <c r="G25" s="19"/>
    </row>
    <row r="26" spans="1:7" ht="15">
      <c r="A26" s="17"/>
      <c r="B26" s="18"/>
      <c r="C26" s="18"/>
      <c r="D26" s="18"/>
      <c r="E26" s="18"/>
      <c r="F26" s="18"/>
      <c r="G26" s="18"/>
    </row>
    <row r="27" spans="1:7" ht="63">
      <c r="A27" s="4" t="s">
        <v>2</v>
      </c>
      <c r="B27" s="4" t="s">
        <v>64</v>
      </c>
      <c r="C27" s="144" t="s">
        <v>143</v>
      </c>
      <c r="D27" s="145"/>
      <c r="E27" s="147" t="s">
        <v>149</v>
      </c>
      <c r="F27" s="148"/>
      <c r="G27" s="149"/>
    </row>
    <row r="28" spans="1:7" ht="178.5">
      <c r="A28" s="2"/>
      <c r="B28" s="14" t="s">
        <v>150</v>
      </c>
      <c r="C28" s="14" t="s">
        <v>52</v>
      </c>
      <c r="D28" s="14" t="s">
        <v>151</v>
      </c>
      <c r="E28" s="14" t="s">
        <v>152</v>
      </c>
      <c r="F28" s="14" t="s">
        <v>153</v>
      </c>
      <c r="G28" s="14" t="s">
        <v>154</v>
      </c>
    </row>
    <row r="29" spans="1:7" ht="67.5" customHeight="1">
      <c r="A29" s="93" t="s">
        <v>177</v>
      </c>
      <c r="B29" s="2" t="s">
        <v>402</v>
      </c>
      <c r="C29" s="2">
        <v>2</v>
      </c>
      <c r="D29" s="2"/>
      <c r="E29" s="2">
        <v>2</v>
      </c>
      <c r="F29" s="2" t="s">
        <v>325</v>
      </c>
      <c r="G29" s="2" t="s">
        <v>325</v>
      </c>
    </row>
    <row r="30" spans="1:7" ht="25.5">
      <c r="A30" s="93" t="s">
        <v>174</v>
      </c>
      <c r="B30" s="2" t="s">
        <v>406</v>
      </c>
      <c r="C30" s="2">
        <v>2</v>
      </c>
      <c r="D30" s="2"/>
      <c r="E30" s="2">
        <v>2</v>
      </c>
      <c r="F30" s="2" t="s">
        <v>325</v>
      </c>
      <c r="G30" s="2" t="s">
        <v>325</v>
      </c>
    </row>
    <row r="31" spans="1:7" ht="25.5">
      <c r="A31" s="93" t="s">
        <v>158</v>
      </c>
      <c r="B31" s="2" t="s">
        <v>407</v>
      </c>
      <c r="C31" s="2">
        <v>2</v>
      </c>
      <c r="D31" s="2"/>
      <c r="E31" s="2">
        <v>2</v>
      </c>
      <c r="F31" s="2" t="s">
        <v>325</v>
      </c>
      <c r="G31" s="2" t="s">
        <v>325</v>
      </c>
    </row>
    <row r="32" spans="1:7" ht="25.5">
      <c r="A32" s="93" t="s">
        <v>159</v>
      </c>
      <c r="B32" s="2" t="s">
        <v>408</v>
      </c>
      <c r="C32" s="2">
        <v>2</v>
      </c>
      <c r="D32" s="2"/>
      <c r="E32" s="2">
        <v>2</v>
      </c>
      <c r="F32" s="2" t="s">
        <v>325</v>
      </c>
      <c r="G32" s="2" t="s">
        <v>325</v>
      </c>
    </row>
    <row r="33" spans="1:7" ht="25.5">
      <c r="A33" s="93" t="s">
        <v>299</v>
      </c>
      <c r="B33" s="2" t="s">
        <v>409</v>
      </c>
      <c r="C33" s="2">
        <v>2</v>
      </c>
      <c r="D33" s="2"/>
      <c r="E33" s="2">
        <v>2</v>
      </c>
      <c r="F33" s="2" t="s">
        <v>325</v>
      </c>
      <c r="G33" s="2" t="s">
        <v>325</v>
      </c>
    </row>
    <row r="34" spans="1:7" ht="25.5">
      <c r="A34" s="93" t="s">
        <v>253</v>
      </c>
      <c r="B34" s="2" t="s">
        <v>410</v>
      </c>
      <c r="C34" s="2">
        <v>2</v>
      </c>
      <c r="D34" s="2"/>
      <c r="E34" s="2">
        <v>2</v>
      </c>
      <c r="F34" s="2" t="s">
        <v>325</v>
      </c>
      <c r="G34" s="2" t="s">
        <v>325</v>
      </c>
    </row>
    <row r="35" spans="1:7" ht="25.5">
      <c r="A35" s="93" t="s">
        <v>255</v>
      </c>
      <c r="B35" s="2" t="s">
        <v>411</v>
      </c>
      <c r="C35" s="2">
        <v>2</v>
      </c>
      <c r="D35" s="2"/>
      <c r="E35" s="2">
        <v>2</v>
      </c>
      <c r="F35" s="2" t="s">
        <v>325</v>
      </c>
      <c r="G35" s="2" t="s">
        <v>325</v>
      </c>
    </row>
    <row r="36" spans="1:7" ht="25.5">
      <c r="A36" s="93" t="s">
        <v>301</v>
      </c>
      <c r="B36" s="2" t="s">
        <v>412</v>
      </c>
      <c r="C36" s="2">
        <v>2</v>
      </c>
      <c r="D36" s="2"/>
      <c r="E36" s="2">
        <v>2</v>
      </c>
      <c r="F36" s="2" t="s">
        <v>325</v>
      </c>
      <c r="G36" s="2" t="s">
        <v>325</v>
      </c>
    </row>
    <row r="37" spans="1:7" ht="25.5">
      <c r="A37" s="93" t="s">
        <v>302</v>
      </c>
      <c r="B37" s="2" t="s">
        <v>413</v>
      </c>
      <c r="C37" s="2">
        <v>2</v>
      </c>
      <c r="D37" s="2"/>
      <c r="E37" s="2">
        <v>2</v>
      </c>
      <c r="F37" s="2" t="s">
        <v>325</v>
      </c>
      <c r="G37" s="2" t="s">
        <v>325</v>
      </c>
    </row>
    <row r="38" spans="1:7" ht="25.5">
      <c r="A38" s="93" t="s">
        <v>303</v>
      </c>
      <c r="B38" s="2" t="s">
        <v>414</v>
      </c>
      <c r="C38" s="2">
        <v>2</v>
      </c>
      <c r="D38" s="2"/>
      <c r="E38" s="2">
        <v>2</v>
      </c>
      <c r="F38" s="2" t="s">
        <v>325</v>
      </c>
      <c r="G38" s="2" t="s">
        <v>325</v>
      </c>
    </row>
    <row r="39" spans="1:7" ht="25.5">
      <c r="A39" s="93" t="s">
        <v>312</v>
      </c>
      <c r="B39" s="2" t="s">
        <v>405</v>
      </c>
      <c r="C39" s="2">
        <v>2</v>
      </c>
      <c r="D39" s="2"/>
      <c r="E39" s="2">
        <v>2</v>
      </c>
      <c r="F39" s="2" t="s">
        <v>325</v>
      </c>
      <c r="G39" s="2" t="s">
        <v>325</v>
      </c>
    </row>
    <row r="40" spans="1:7" ht="25.5">
      <c r="A40" s="93" t="s">
        <v>313</v>
      </c>
      <c r="B40" s="2" t="s">
        <v>415</v>
      </c>
      <c r="C40" s="2">
        <v>2</v>
      </c>
      <c r="D40" s="2"/>
      <c r="E40" s="2">
        <v>2</v>
      </c>
      <c r="F40" s="2" t="s">
        <v>325</v>
      </c>
      <c r="G40" s="2" t="s">
        <v>325</v>
      </c>
    </row>
  </sheetData>
  <sheetProtection/>
  <mergeCells count="4">
    <mergeCell ref="C18:D18"/>
    <mergeCell ref="E18:G18"/>
    <mergeCell ref="C27:D27"/>
    <mergeCell ref="E27:G27"/>
  </mergeCells>
  <printOptions/>
  <pageMargins left="0.3937007874015748" right="0.3937007874015748" top="0.3937007874015748" bottom="0.3937007874015748" header="0" footer="0"/>
  <pageSetup fitToHeight="1" fitToWidth="1" horizontalDpi="600" verticalDpi="600" orientation="portrait"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cp:lastModifiedBy>
  <cp:lastPrinted>2014-04-18T02:43:40Z</cp:lastPrinted>
  <dcterms:created xsi:type="dcterms:W3CDTF">2011-04-01T05:12:32Z</dcterms:created>
  <dcterms:modified xsi:type="dcterms:W3CDTF">2014-04-18T02:45:52Z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