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31" windowWidth="15195" windowHeight="11640" activeTab="2"/>
  </bookViews>
  <sheets>
    <sheet name="приложение 1" sheetId="1" r:id="rId1"/>
    <sheet name="приложение 2" sheetId="2" r:id="rId2"/>
    <sheet name="приложений 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<sst xmlns="http://schemas.openxmlformats.org/spreadsheetml/2006/main" count="90" uniqueCount="87">
  <si>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Наименование администратора доходов </t>
  </si>
  <si>
    <t>(в процентах)</t>
  </si>
  <si>
    <t>Бюджеты поселений</t>
  </si>
  <si>
    <t>Наименование показателей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</si>
  <si>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</si>
  <si>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</si>
  <si>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Приложение 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</si>
  <si>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</si>
  <si>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Объем</t>
  </si>
  <si>
    <t>межбюджетных трансфертов</t>
  </si>
  <si>
    <t>тыс. руб.</t>
  </si>
  <si>
    <t xml:space="preserve">Безвозмездные поступления от других бюджетов бюджетной системы Российской Федерации </t>
  </si>
  <si>
    <t>Субсидии на обеспечение условий для развития физической культуры и массового спорта</t>
  </si>
  <si>
    <t>Невыясненные поступления , зачисляемые в бюджеты поселений</t>
  </si>
  <si>
    <t>бюджету  Пудовского сельского поселения из районного бюджета</t>
  </si>
  <si>
    <t>Наименование дохода</t>
  </si>
  <si>
    <t>В части доходов то оказания платных услуг и компенсации затрат государства</t>
  </si>
  <si>
    <t>В части прочих безвозмезных поступлений</t>
  </si>
  <si>
    <t>Перечисления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взысканных суммы</t>
  </si>
  <si>
    <t>Приложение 2</t>
  </si>
  <si>
    <t xml:space="preserve">Приложение 3 </t>
  </si>
  <si>
    <t>Прочие поступления от денежных взысканий (штрафов) и иных сумм в возмещение ущерба, зачисляемые в бюджеты поселений</t>
  </si>
  <si>
    <t>Дотация бюджетам поселений на выравнивание бюджетной обеспеченности</t>
  </si>
  <si>
    <t xml:space="preserve">Администратор доходов </t>
  </si>
  <si>
    <t>1 11 05035 10 0000 120</t>
  </si>
  <si>
    <t>1 11 09045 10 0000 120</t>
  </si>
  <si>
    <t>1 14 02033 10 0000 440</t>
  </si>
  <si>
    <t>1 16 90050 10 000 140</t>
  </si>
  <si>
    <t>1 17 01050 10 0000 180</t>
  </si>
  <si>
    <t>1 17 05050 10 0000 180</t>
  </si>
  <si>
    <t>2 08 05000 10 0000 180</t>
  </si>
  <si>
    <t xml:space="preserve">Код Бюджетной классификации </t>
  </si>
  <si>
    <t>доходов</t>
  </si>
  <si>
    <t>Доходы бюджетов поселений от возврата остатков субсидий,субвенций и иных межбюджетных трансфертов имеющие целевое назначение прошлых лет из бюджетов мунициальных районов</t>
  </si>
  <si>
    <t>2 00 00000 00 0000 000</t>
  </si>
  <si>
    <t>Безвозмездные поступления *</t>
  </si>
  <si>
    <t>* Администрирование поступлений по группе доходов "2 00 00000 00 0000 000 -Безвозмездные поступления" осуществляются органами, уполномоченными в соответствии с законодательными и правовыми актами на использования указанных средств за исключением дотаций,администратор которых осуществляется органами.организующие исполнение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</si>
  <si>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</si>
  <si>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Невыясненые поступления,зачисляемые в бюджеты поселения</t>
  </si>
  <si>
    <t>Перечень источников доходов, закрепленных за главными администраторами  доходов Пудовского сельского поселения - органа местного самоуправления</t>
  </si>
  <si>
    <t>Исполнительно-распорядительный орган муниципального образования-Администрация Пудовское сельское поселение</t>
  </si>
  <si>
    <t>Финансовый отдел Администрации Кривошеинского района</t>
  </si>
  <si>
    <t>В части прочих неналоговых доходов</t>
  </si>
  <si>
    <t>Прочие доходы от компенсации затрат бюджета поселений</t>
  </si>
  <si>
    <t>1 13 02995 10 0000 130</t>
  </si>
  <si>
    <t>к Решению Совета Пудовского сельского поселения</t>
  </si>
  <si>
    <t>к Решению Пудовского сельского поселения</t>
  </si>
  <si>
    <t xml:space="preserve"> Норматив зачисления доходов в бюджет </t>
  </si>
  <si>
    <t>Прочие доходы от компенсации затрат государства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</si>
  <si>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поселений,а также средства от продажи права на заключение договоров аренды указанных земельных участков.</t>
  </si>
  <si>
    <t>2 18 05010 10 0000 151</t>
  </si>
  <si>
    <t>2 18 05020 10 0000 151</t>
  </si>
  <si>
    <t>2 18 05030 10 0000 180</t>
  </si>
  <si>
    <t>Доходы бюджетов поселений от возврата остатков субсидий прошлых лет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</si>
  <si>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</si>
  <si>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</si>
  <si>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</si>
  <si>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 и субвенций и иных межбюджетных трансфертов,имеющих целевое назначение, прошлых лет из бюджетов поселений</t>
  </si>
  <si>
    <t xml:space="preserve">               </t>
  </si>
  <si>
    <t>Пудовского сельского поселения на 2013 год</t>
  </si>
  <si>
    <t>Дотация местным бюджетам сельских поселений из районногофонда финансовой поддержки на 2013г</t>
  </si>
  <si>
    <t>на 2013 год</t>
  </si>
  <si>
    <t>Бюджет на 2013 г.</t>
  </si>
  <si>
    <t>Доходы от сдачи в аренду имущества, находящегося в оперативном управлении органов управления поселений и сосозданных ими учреждений(за исключением имущества муниципальных,бюджетных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</si>
  <si>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</si>
  <si>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</si>
  <si>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казенных)в части реализации материальных запасов по указанному имуществу</t>
  </si>
  <si>
    <t>1 11 05010 13 0000 120</t>
  </si>
  <si>
    <t>1 14 02053 10 0000 410</t>
  </si>
  <si>
    <t xml:space="preserve"> 1 14 06013 10 0000 430</t>
  </si>
  <si>
    <t xml:space="preserve"> 2 07 05000 10 0000 180</t>
  </si>
  <si>
    <t>Прочие безвозмезные поступления бюджетам поселений</t>
  </si>
  <si>
    <t>Доходы бюджетов поселений от возврата остатков субсидий,субвенций и иных межбюджетных трансфертов имеющие целевое назначение прошлых лет из бюджетов государственных внебюджетных Фондов и иных организаций</t>
  </si>
  <si>
    <t>Код БК РФ</t>
  </si>
  <si>
    <t>90401302995100000130</t>
  </si>
  <si>
    <t>90411701050100000180</t>
  </si>
  <si>
    <t>90411705050100000180</t>
  </si>
  <si>
    <t>99220805000100000180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</si>
  <si>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тагого возврата и процентов, начисленных на излишне взысканные суммы)</t>
  </si>
  <si>
    <t>Субсидия местным бюджетам на дорожную деятельность в отношении автомобильных дорог местного значения,а также осуществление иных полномочий в области использования автомобильных и осуществление дорожной деятельности в соответствии с законодательством РФ.</t>
  </si>
  <si>
    <t>Субсидия на капитальный ремонт и ремонт дворовых территорий многоквартирных домов, проездов к дворовых территориям многоквартирных домов населенных пунктов</t>
  </si>
  <si>
    <t>МБТ На реконструкцию системы водоснабжения в с.Пудовка</t>
  </si>
  <si>
    <t>МБТ на  газоснабжение с. Крыловка ,Кривошеинского района ,Томской области</t>
  </si>
  <si>
    <t xml:space="preserve">Субсидия на создание условий для управления многоквартирными домами </t>
  </si>
  <si>
    <t>№ 20 от 06.12.2012г</t>
  </si>
  <si>
    <t>№ 20 от 06.12.2012</t>
  </si>
  <si>
    <t>№ 20 от 06.12.2012г.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</si>
</sst>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Gree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8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8" fontId="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9.00390625" style="0" customWidth="1"/>
    <col min="2" max="2" width="56.875" style="0" customWidth="1"/>
    <col min="3" max="3" width="11.125" style="0" customWidth="1"/>
  </cols>
  <sheetData>
    <row r="1" spans="2:7" ht="12.75">
      <c r="B1" s="43" t="s">
        <v>6</v>
      </c>
      <c r="C1" s="43"/>
      <c r="D1" s="3"/>
      <c r="E1" s="3"/>
      <c r="F1" s="3"/>
      <c r="G1" s="3"/>
    </row>
    <row r="2" spans="2:4" ht="12.75">
      <c r="B2" s="43" t="s">
        <v>46</v>
      </c>
      <c r="C2" s="43"/>
      <c r="D2" s="3"/>
    </row>
    <row r="3" spans="2:4" ht="12" customHeight="1">
      <c r="B3" s="44" t="s">
        <v>84</v>
      </c>
      <c r="C3" s="44"/>
      <c r="D3" s="39"/>
    </row>
    <row r="4" spans="2:4" ht="12.75">
      <c r="B4" s="43"/>
      <c r="C4" s="43"/>
      <c r="D4" s="43"/>
    </row>
    <row r="5" ht="12.75">
      <c r="B5" s="2" t="s">
        <v>47</v>
      </c>
    </row>
    <row r="6" ht="12.75">
      <c r="B6" s="2" t="s">
        <v>59</v>
      </c>
    </row>
    <row r="7" ht="12.75">
      <c r="B7" s="9"/>
    </row>
    <row r="8" spans="2:3" ht="12.75">
      <c r="B8" s="42" t="s">
        <v>1</v>
      </c>
      <c r="C8" s="42"/>
    </row>
    <row r="9" spans="1:3" ht="25.5">
      <c r="A9" s="37" t="s">
        <v>73</v>
      </c>
      <c r="B9" s="5" t="s">
        <v>15</v>
      </c>
      <c r="C9" s="7" t="s">
        <v>2</v>
      </c>
    </row>
    <row r="10" spans="1:3" ht="31.5" customHeight="1">
      <c r="A10" s="36"/>
      <c r="B10" s="19" t="s">
        <v>16</v>
      </c>
      <c r="C10" s="8"/>
    </row>
    <row r="11" spans="1:3" ht="38.25" customHeight="1">
      <c r="A11" s="38" t="s">
        <v>74</v>
      </c>
      <c r="B11" s="8" t="s">
        <v>48</v>
      </c>
      <c r="C11" s="8">
        <v>100</v>
      </c>
    </row>
    <row r="12" spans="1:3" ht="16.5" customHeight="1">
      <c r="A12" s="38"/>
      <c r="B12" s="19" t="s">
        <v>42</v>
      </c>
      <c r="C12" s="8"/>
    </row>
    <row r="13" spans="1:3" ht="25.5" customHeight="1">
      <c r="A13" s="38" t="s">
        <v>75</v>
      </c>
      <c r="B13" s="8" t="s">
        <v>13</v>
      </c>
      <c r="C13" s="8">
        <v>100</v>
      </c>
    </row>
    <row r="14" spans="1:3" ht="12.75">
      <c r="A14" s="38" t="s">
        <v>76</v>
      </c>
      <c r="B14" s="11" t="s">
        <v>5</v>
      </c>
      <c r="C14" s="8">
        <v>100</v>
      </c>
    </row>
    <row r="15" spans="1:3" ht="12.75">
      <c r="A15" s="38"/>
      <c r="B15" s="20" t="s">
        <v>17</v>
      </c>
      <c r="C15" s="18"/>
    </row>
    <row r="16" spans="1:3" ht="76.5">
      <c r="A16" s="38" t="s">
        <v>77</v>
      </c>
      <c r="B16" s="8" t="s">
        <v>78</v>
      </c>
      <c r="C16" s="18">
        <v>100</v>
      </c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</sheetData>
  <sheetProtection/>
  <mergeCells count="5">
    <mergeCell ref="B8:C8"/>
    <mergeCell ref="B4:D4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54.125" style="0" customWidth="1"/>
  </cols>
  <sheetData>
    <row r="1" ht="12.75">
      <c r="C1" s="1" t="s">
        <v>19</v>
      </c>
    </row>
    <row r="2" spans="1:5" ht="15.75">
      <c r="A2" s="46" t="s">
        <v>45</v>
      </c>
      <c r="B2" s="46"/>
      <c r="C2" s="46"/>
      <c r="D2" s="3"/>
      <c r="E2" s="3"/>
    </row>
    <row r="3" spans="1:3" ht="15.75">
      <c r="A3" s="47" t="s">
        <v>85</v>
      </c>
      <c r="B3" s="47"/>
      <c r="C3" s="47"/>
    </row>
    <row r="4" spans="1:3" ht="12.75">
      <c r="A4" s="43"/>
      <c r="B4" s="43"/>
      <c r="C4" s="43"/>
    </row>
    <row r="5" spans="1:3" ht="28.5" customHeight="1">
      <c r="A5" s="50" t="s">
        <v>39</v>
      </c>
      <c r="B5" s="50"/>
      <c r="C5" s="50"/>
    </row>
    <row r="6" spans="1:3" ht="12.75">
      <c r="A6" s="10"/>
      <c r="B6" s="10"/>
      <c r="C6" s="10"/>
    </row>
    <row r="7" spans="1:3" ht="18.75" customHeight="1">
      <c r="A7" s="51" t="s">
        <v>31</v>
      </c>
      <c r="B7" s="52"/>
      <c r="C7" s="48" t="s">
        <v>0</v>
      </c>
    </row>
    <row r="8" spans="1:3" ht="39" customHeight="1">
      <c r="A8" s="7" t="s">
        <v>23</v>
      </c>
      <c r="B8" s="7" t="s">
        <v>32</v>
      </c>
      <c r="C8" s="49"/>
    </row>
    <row r="9" spans="1:3" ht="12.75">
      <c r="A9" s="6">
        <v>1</v>
      </c>
      <c r="B9" s="6"/>
      <c r="C9" s="6">
        <v>3</v>
      </c>
    </row>
    <row r="10" spans="1:3" ht="30.75" customHeight="1">
      <c r="A10" s="53" t="s">
        <v>40</v>
      </c>
      <c r="B10" s="54"/>
      <c r="C10" s="55"/>
    </row>
    <row r="11" spans="1:3" ht="63" customHeight="1">
      <c r="A11" s="27">
        <v>904</v>
      </c>
      <c r="B11" s="27" t="s">
        <v>24</v>
      </c>
      <c r="C11" s="18" t="s">
        <v>63</v>
      </c>
    </row>
    <row r="12" spans="1:3" ht="79.5" customHeight="1">
      <c r="A12" s="28">
        <v>904</v>
      </c>
      <c r="B12" s="28" t="s">
        <v>67</v>
      </c>
      <c r="C12" s="29" t="s">
        <v>49</v>
      </c>
    </row>
    <row r="13" spans="1:3" ht="64.5" customHeight="1">
      <c r="A13" s="27">
        <v>904</v>
      </c>
      <c r="B13" s="27" t="s">
        <v>25</v>
      </c>
      <c r="C13" s="18" t="s">
        <v>64</v>
      </c>
    </row>
    <row r="14" spans="1:3" ht="38.25" customHeight="1">
      <c r="A14" s="27">
        <v>904</v>
      </c>
      <c r="B14" s="27" t="s">
        <v>44</v>
      </c>
      <c r="C14" s="18" t="s">
        <v>43</v>
      </c>
    </row>
    <row r="15" spans="1:3" ht="78" customHeight="1">
      <c r="A15" s="27">
        <v>904</v>
      </c>
      <c r="B15" s="27" t="s">
        <v>68</v>
      </c>
      <c r="C15" s="18" t="s">
        <v>65</v>
      </c>
    </row>
    <row r="16" spans="1:3" ht="78" customHeight="1">
      <c r="A16" s="27">
        <v>904</v>
      </c>
      <c r="B16" s="27" t="s">
        <v>26</v>
      </c>
      <c r="C16" s="18" t="s">
        <v>66</v>
      </c>
    </row>
    <row r="17" spans="1:3" ht="41.25" customHeight="1">
      <c r="A17" s="28">
        <v>904</v>
      </c>
      <c r="B17" s="28" t="s">
        <v>69</v>
      </c>
      <c r="C17" s="30" t="s">
        <v>7</v>
      </c>
    </row>
    <row r="18" spans="1:3" ht="41.25" customHeight="1">
      <c r="A18" s="28">
        <v>904</v>
      </c>
      <c r="B18" s="28" t="s">
        <v>27</v>
      </c>
      <c r="C18" s="30" t="s">
        <v>21</v>
      </c>
    </row>
    <row r="19" spans="1:3" ht="27.75" customHeight="1">
      <c r="A19" s="27">
        <v>904</v>
      </c>
      <c r="B19" s="27" t="s">
        <v>28</v>
      </c>
      <c r="C19" s="18" t="s">
        <v>4</v>
      </c>
    </row>
    <row r="20" spans="1:3" ht="18.75" customHeight="1">
      <c r="A20" s="27">
        <v>904</v>
      </c>
      <c r="B20" s="27" t="s">
        <v>29</v>
      </c>
      <c r="C20" s="18" t="s">
        <v>5</v>
      </c>
    </row>
    <row r="21" spans="1:3" ht="21.75" customHeight="1">
      <c r="A21" s="31">
        <v>904</v>
      </c>
      <c r="B21" s="31" t="s">
        <v>34</v>
      </c>
      <c r="C21" s="32" t="s">
        <v>35</v>
      </c>
    </row>
    <row r="22" spans="1:3" ht="26.25" customHeight="1">
      <c r="A22" s="27">
        <v>904</v>
      </c>
      <c r="B22" s="27" t="s">
        <v>70</v>
      </c>
      <c r="C22" s="18" t="s">
        <v>71</v>
      </c>
    </row>
    <row r="23" spans="1:3" ht="52.5" customHeight="1">
      <c r="A23" s="27">
        <v>904</v>
      </c>
      <c r="B23" s="27" t="s">
        <v>50</v>
      </c>
      <c r="C23" s="18" t="s">
        <v>33</v>
      </c>
    </row>
    <row r="24" spans="1:3" ht="51" customHeight="1">
      <c r="A24" s="27">
        <v>904</v>
      </c>
      <c r="B24" s="27" t="s">
        <v>51</v>
      </c>
      <c r="C24" s="18" t="s">
        <v>72</v>
      </c>
    </row>
    <row r="25" spans="1:3" ht="34.5" customHeight="1">
      <c r="A25" s="27">
        <v>904</v>
      </c>
      <c r="B25" s="27" t="s">
        <v>52</v>
      </c>
      <c r="C25" s="18" t="s">
        <v>53</v>
      </c>
    </row>
    <row r="26" spans="1:3" ht="25.5" customHeight="1">
      <c r="A26" s="27">
        <v>904</v>
      </c>
      <c r="B26" s="27" t="s">
        <v>54</v>
      </c>
      <c r="C26" s="18" t="s">
        <v>55</v>
      </c>
    </row>
    <row r="27" spans="1:3" ht="37.5" customHeight="1">
      <c r="A27" s="27">
        <v>904</v>
      </c>
      <c r="B27" s="27" t="s">
        <v>56</v>
      </c>
      <c r="C27" s="33" t="s">
        <v>57</v>
      </c>
    </row>
    <row r="28" spans="1:3" ht="25.5" customHeight="1">
      <c r="A28" s="56" t="s">
        <v>41</v>
      </c>
      <c r="B28" s="57"/>
      <c r="C28" s="58"/>
    </row>
    <row r="29" spans="1:3" ht="25.5" customHeight="1">
      <c r="A29" s="27">
        <v>992</v>
      </c>
      <c r="B29" s="27" t="s">
        <v>28</v>
      </c>
      <c r="C29" s="18" t="s">
        <v>38</v>
      </c>
    </row>
    <row r="30" spans="1:3" ht="78.75" customHeight="1">
      <c r="A30" s="26">
        <v>992</v>
      </c>
      <c r="B30" s="26" t="s">
        <v>30</v>
      </c>
      <c r="C30" s="18" t="s">
        <v>18</v>
      </c>
    </row>
    <row r="31" spans="1:4" ht="60" customHeight="1">
      <c r="A31" s="45" t="s">
        <v>36</v>
      </c>
      <c r="B31" s="45"/>
      <c r="C31" s="45"/>
      <c r="D31" s="21"/>
    </row>
    <row r="32" spans="1:3" ht="12.75">
      <c r="A32" s="34"/>
      <c r="B32" s="34"/>
      <c r="C32" s="34"/>
    </row>
    <row r="33" spans="1:3" ht="12.75">
      <c r="A33" s="34"/>
      <c r="B33" s="34"/>
      <c r="C33" s="34"/>
    </row>
    <row r="34" spans="1:3" ht="12.75">
      <c r="A34" s="34"/>
      <c r="B34" s="34"/>
      <c r="C34" s="34"/>
    </row>
    <row r="35" spans="1:3" ht="12.75">
      <c r="A35" s="34"/>
      <c r="B35" s="34"/>
      <c r="C35" s="34"/>
    </row>
    <row r="36" spans="1:3" ht="12.75">
      <c r="A36" s="34"/>
      <c r="B36" s="34"/>
      <c r="C36" s="34"/>
    </row>
    <row r="37" spans="1:3" ht="12.75">
      <c r="A37" s="34"/>
      <c r="B37" s="34"/>
      <c r="C37" s="34"/>
    </row>
    <row r="38" spans="1:3" ht="12.75">
      <c r="A38" s="34"/>
      <c r="B38" s="34"/>
      <c r="C38" s="34"/>
    </row>
    <row r="39" spans="1:3" ht="12.75">
      <c r="A39" s="34"/>
      <c r="B39" s="34"/>
      <c r="C39" s="34"/>
    </row>
    <row r="40" spans="1:3" ht="12.75">
      <c r="A40" s="34"/>
      <c r="B40" s="34"/>
      <c r="C40" s="34"/>
    </row>
    <row r="41" spans="1:3" ht="12.75">
      <c r="A41" s="34"/>
      <c r="B41" s="34"/>
      <c r="C41" s="34"/>
    </row>
    <row r="42" spans="1:3" ht="12.75">
      <c r="A42" s="34"/>
      <c r="B42" s="34"/>
      <c r="C42" s="34"/>
    </row>
    <row r="43" spans="1:3" ht="12.75">
      <c r="A43" s="34"/>
      <c r="B43" s="34"/>
      <c r="C43" s="34"/>
    </row>
    <row r="44" spans="1:3" ht="12.75">
      <c r="A44" s="34"/>
      <c r="B44" s="34"/>
      <c r="C44" s="34"/>
    </row>
    <row r="45" spans="1:3" ht="12.75">
      <c r="A45" s="34"/>
      <c r="B45" s="34"/>
      <c r="C45" s="34"/>
    </row>
    <row r="46" spans="1:3" ht="12.75">
      <c r="A46" s="34"/>
      <c r="B46" s="34"/>
      <c r="C46" s="34"/>
    </row>
    <row r="47" spans="1:3" ht="12.75">
      <c r="A47" s="34"/>
      <c r="B47" s="34"/>
      <c r="C47" s="34"/>
    </row>
    <row r="48" spans="1:3" ht="12.75">
      <c r="A48" s="34"/>
      <c r="B48" s="34"/>
      <c r="C48" s="34"/>
    </row>
    <row r="49" spans="1:3" ht="12.75">
      <c r="A49" s="34"/>
      <c r="B49" s="34"/>
      <c r="C49" s="34"/>
    </row>
  </sheetData>
  <sheetProtection/>
  <mergeCells count="9">
    <mergeCell ref="A31:C31"/>
    <mergeCell ref="A2:C2"/>
    <mergeCell ref="A3:C3"/>
    <mergeCell ref="C7:C8"/>
    <mergeCell ref="A5:C5"/>
    <mergeCell ref="A4:C4"/>
    <mergeCell ref="A7:B7"/>
    <mergeCell ref="A10:C10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3">
      <selection activeCell="A18" sqref="A18"/>
    </sheetView>
  </sheetViews>
  <sheetFormatPr defaultColWidth="9.00390625" defaultRowHeight="12.75"/>
  <cols>
    <col min="1" max="1" width="74.75390625" style="0" customWidth="1"/>
    <col min="2" max="2" width="10.625" style="0" customWidth="1"/>
    <col min="3" max="3" width="0.2421875" style="0" hidden="1" customWidth="1"/>
  </cols>
  <sheetData>
    <row r="1" spans="1:3" ht="15.75">
      <c r="A1" s="47" t="s">
        <v>20</v>
      </c>
      <c r="B1" s="47"/>
      <c r="C1" s="47"/>
    </row>
    <row r="2" spans="1:3" ht="15.75">
      <c r="A2" s="46" t="s">
        <v>45</v>
      </c>
      <c r="B2" s="46"/>
      <c r="C2" s="1"/>
    </row>
    <row r="3" spans="1:3" ht="15.75">
      <c r="A3" s="47" t="s">
        <v>86</v>
      </c>
      <c r="B3" s="47"/>
      <c r="C3" s="47"/>
    </row>
    <row r="4" spans="1:3" ht="12.75">
      <c r="A4" s="43"/>
      <c r="B4" s="43"/>
      <c r="C4" s="43"/>
    </row>
    <row r="5" ht="15.75">
      <c r="A5" s="12"/>
    </row>
    <row r="6" ht="15.75">
      <c r="A6" s="13" t="s">
        <v>8</v>
      </c>
    </row>
    <row r="7" ht="15.75">
      <c r="A7" s="13" t="s">
        <v>9</v>
      </c>
    </row>
    <row r="8" ht="15.75">
      <c r="A8" s="13" t="s">
        <v>14</v>
      </c>
    </row>
    <row r="9" ht="15.75">
      <c r="A9" s="13" t="s">
        <v>61</v>
      </c>
    </row>
    <row r="10" ht="15.75">
      <c r="A10" s="13"/>
    </row>
    <row r="11" ht="15.75">
      <c r="A11" s="12" t="s">
        <v>10</v>
      </c>
    </row>
    <row r="12" spans="1:7" ht="38.25" customHeight="1">
      <c r="A12" s="14" t="s">
        <v>3</v>
      </c>
      <c r="B12" s="15" t="s">
        <v>62</v>
      </c>
      <c r="G12" t="s">
        <v>58</v>
      </c>
    </row>
    <row r="13" spans="1:2" ht="15.75">
      <c r="A13" s="16">
        <v>1</v>
      </c>
      <c r="B13" s="17">
        <v>2</v>
      </c>
    </row>
    <row r="14" spans="1:2" ht="44.25" customHeight="1">
      <c r="A14" s="22" t="s">
        <v>11</v>
      </c>
      <c r="B14" s="35">
        <f>B15+B16+B17+B18+B19+B20+B21+B22+B23</f>
        <v>14597.7</v>
      </c>
    </row>
    <row r="15" spans="1:2" ht="18" customHeight="1">
      <c r="A15" s="23" t="s">
        <v>22</v>
      </c>
      <c r="B15" s="24">
        <v>1253</v>
      </c>
    </row>
    <row r="16" spans="1:2" ht="27" customHeight="1">
      <c r="A16" s="23" t="s">
        <v>60</v>
      </c>
      <c r="B16" s="24">
        <v>2523</v>
      </c>
    </row>
    <row r="17" spans="1:2" ht="30.75" customHeight="1">
      <c r="A17" s="23" t="s">
        <v>37</v>
      </c>
      <c r="B17" s="25">
        <v>84</v>
      </c>
    </row>
    <row r="18" spans="1:2" ht="21" customHeight="1">
      <c r="A18" s="23" t="s">
        <v>83</v>
      </c>
      <c r="B18" s="25">
        <v>2.6</v>
      </c>
    </row>
    <row r="19" spans="1:2" ht="21" customHeight="1">
      <c r="A19" s="23" t="s">
        <v>12</v>
      </c>
      <c r="B19" s="25">
        <v>195.1</v>
      </c>
    </row>
    <row r="20" spans="1:2" ht="54.75" customHeight="1">
      <c r="A20" s="40" t="s">
        <v>79</v>
      </c>
      <c r="B20" s="41">
        <v>573</v>
      </c>
    </row>
    <row r="21" spans="1:2" ht="15.75">
      <c r="A21" s="40" t="s">
        <v>81</v>
      </c>
      <c r="B21" s="41">
        <v>8000</v>
      </c>
    </row>
    <row r="22" spans="1:2" ht="15.75">
      <c r="A22" s="40" t="s">
        <v>82</v>
      </c>
      <c r="B22" s="41">
        <v>1890</v>
      </c>
    </row>
    <row r="23" spans="1:2" ht="26.25">
      <c r="A23" s="40" t="s">
        <v>80</v>
      </c>
      <c r="B23" s="41">
        <v>77</v>
      </c>
    </row>
  </sheetData>
  <sheetProtection/>
  <mergeCells count="4">
    <mergeCell ref="A1:C1"/>
    <mergeCell ref="A2:B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Жуйкова</dc:creator>
  <cp:keywords/>
  <dc:description/>
  <cp:lastModifiedBy>*****</cp:lastModifiedBy>
  <cp:lastPrinted>2012-12-18T10:22:06Z</cp:lastPrinted>
  <dcterms:created xsi:type="dcterms:W3CDTF">2005-12-12T08:04:17Z</dcterms:created>
  <dcterms:modified xsi:type="dcterms:W3CDTF">2012-12-27T10:05:38Z</dcterms:modified>
  <cp:category/>
  <cp:version/>
  <cp:contentType/>
  <cp:contentStatus/>
</cp:coreProperties>
</file>